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27795" windowHeight="12600"/>
  </bookViews>
  <sheets>
    <sheet name="Senior Programs Guide" sheetId="1" r:id="rId1"/>
  </sheets>
  <definedNames>
    <definedName name="_xlnm._FilterDatabase" localSheetId="0" hidden="1">'Senior Programs Guide'!$A$5:$O$80</definedName>
  </definedNames>
  <calcPr calcId="145621"/>
</workbook>
</file>

<file path=xl/sharedStrings.xml><?xml version="1.0" encoding="utf-8"?>
<sst xmlns="http://schemas.openxmlformats.org/spreadsheetml/2006/main" count="856" uniqueCount="388">
  <si>
    <t>Central Texas Food Bank - Senior Programs Guide</t>
  </si>
  <si>
    <t>If a site has a "Contact CTFB" note, please reach out to distributionprograms@centraltexasfoodbank.org or (512) 684-2158.</t>
  </si>
  <si>
    <t>Catch an error? We appreciate any corrections at distributionprograms@centraltexasfoodbank.org or (512) 684-2117.</t>
  </si>
  <si>
    <t>CSFP</t>
  </si>
  <si>
    <t>HOPE</t>
  </si>
  <si>
    <t>Site</t>
  </si>
  <si>
    <t>Address</t>
  </si>
  <si>
    <t>City</t>
  </si>
  <si>
    <t>Zip</t>
  </si>
  <si>
    <t>County</t>
  </si>
  <si>
    <t>Phone Number</t>
  </si>
  <si>
    <t>How Do You Sign Up?</t>
  </si>
  <si>
    <t>Distribution Location</t>
  </si>
  <si>
    <t>Distribution Day</t>
  </si>
  <si>
    <t>Distribution Time</t>
  </si>
  <si>
    <t>Late Pick-Ups?</t>
  </si>
  <si>
    <t>Home Delivery Available?</t>
  </si>
  <si>
    <t>X</t>
  </si>
  <si>
    <t>Abiding Love Lutheran Church</t>
  </si>
  <si>
    <t>7210 Brush Country Rd.</t>
  </si>
  <si>
    <t>Austin</t>
  </si>
  <si>
    <t>Travis</t>
  </si>
  <si>
    <t>(512) 892-4040</t>
  </si>
  <si>
    <t>Show up at distribution</t>
  </si>
  <si>
    <t>Abiding Love Fetter Activity Center</t>
  </si>
  <si>
    <t>Every Monday</t>
  </si>
  <si>
    <t>1:30 - 3:30 p.m.</t>
  </si>
  <si>
    <t>Alamo Recreation Center</t>
  </si>
  <si>
    <t>2100 Alamo St.</t>
  </si>
  <si>
    <t>(512) 974-5680</t>
  </si>
  <si>
    <t>Back parking lot at Poquito St. / E 21st St.</t>
  </si>
  <si>
    <t>3rd Friday</t>
  </si>
  <si>
    <t>12 - 1 p.m.</t>
  </si>
  <si>
    <t>Bastrop County Emergency Food Pantry</t>
  </si>
  <si>
    <t>806 Fayette St.</t>
  </si>
  <si>
    <t>Bastrop</t>
  </si>
  <si>
    <t>(512) 303-0033</t>
  </si>
  <si>
    <t>Talk with Program Manager</t>
  </si>
  <si>
    <t>1205 Pine St.</t>
  </si>
  <si>
    <t>2nd Wednesday</t>
  </si>
  <si>
    <t>10:30 - 11:30 a.m.</t>
  </si>
  <si>
    <t>No</t>
  </si>
  <si>
    <t>Blackland Neighborhood Center</t>
  </si>
  <si>
    <t xml:space="preserve">2005 Salina St. </t>
  </si>
  <si>
    <t>(512) 972-5790</t>
  </si>
  <si>
    <t>Inquire at front desk</t>
  </si>
  <si>
    <t xml:space="preserve">Thursday after the 3rd Wednesday </t>
  </si>
  <si>
    <t>8:30 - 11:30 a.m.</t>
  </si>
  <si>
    <t>Yes, as supplies last</t>
  </si>
  <si>
    <t>Booker T. Washington Terraces</t>
  </si>
  <si>
    <t>905 Bedford Ave.</t>
  </si>
  <si>
    <t>(512) 476-4152</t>
  </si>
  <si>
    <t>Main office</t>
  </si>
  <si>
    <t>4th Monday</t>
  </si>
  <si>
    <t>1 - 3 p.m.</t>
  </si>
  <si>
    <t>Bouldin Oaks</t>
  </si>
  <si>
    <t>1203 Cumberland Rd.</t>
  </si>
  <si>
    <t>Contact CTFB to arrange meeting</t>
  </si>
  <si>
    <t>Door-to-door delivery to client homes</t>
  </si>
  <si>
    <t>2nd Monday</t>
  </si>
  <si>
    <t>Yes</t>
  </si>
  <si>
    <t>C.M. Allen (San Marcos Housing Authority)</t>
  </si>
  <si>
    <t>820 Sturgeon St.</t>
  </si>
  <si>
    <t>San Marcos</t>
  </si>
  <si>
    <t>Hays</t>
  </si>
  <si>
    <t>(512) 392-6273</t>
  </si>
  <si>
    <t>Inquire at KAD Korner Store (address listed)</t>
  </si>
  <si>
    <t>KAD Korner Store or door-to-door delivery to client homes (within Housing Authority only)</t>
  </si>
  <si>
    <t xml:space="preserve">Last Tuesday </t>
  </si>
  <si>
    <t>9:30 - 11:30 a.m.</t>
  </si>
  <si>
    <t>Caritas of Mexia</t>
  </si>
  <si>
    <t xml:space="preserve">111 N. Paris </t>
  </si>
  <si>
    <t>Mexia</t>
  </si>
  <si>
    <t>Limestone</t>
  </si>
  <si>
    <t>(254) 562-6687</t>
  </si>
  <si>
    <t>1st and 3rd Tuesday</t>
  </si>
  <si>
    <t>11:30 a.m.</t>
  </si>
  <si>
    <t>Caritas of Waco</t>
  </si>
  <si>
    <t>300 S. 15th St.</t>
  </si>
  <si>
    <t>Waco</t>
  </si>
  <si>
    <t>McClennan</t>
  </si>
  <si>
    <t>(254) 753-4593</t>
  </si>
  <si>
    <t>Every Monday through Friday</t>
  </si>
  <si>
    <t>8 a.m. - 4 p.m.</t>
  </si>
  <si>
    <t>CCCM Lockhart</t>
  </si>
  <si>
    <t>901 Bois D'Arc</t>
  </si>
  <si>
    <t>Lockhart</t>
  </si>
  <si>
    <t>Caldwell</t>
  </si>
  <si>
    <t>(512) 376-6661</t>
  </si>
  <si>
    <t>Back of building</t>
  </si>
  <si>
    <t>3rd Monday</t>
  </si>
  <si>
    <t>10:30 a.m.</t>
  </si>
  <si>
    <t>Chalmers Courts</t>
  </si>
  <si>
    <t>1801 E. 4th St.</t>
  </si>
  <si>
    <t>Delivery to parking lot; volunteers assist with door-to-door delivery to client homes</t>
  </si>
  <si>
    <t>10 - 11 a.m.</t>
  </si>
  <si>
    <t>Churches Touching Lives for Christ</t>
  </si>
  <si>
    <t>702 W. Avenue G</t>
  </si>
  <si>
    <t>Temple</t>
  </si>
  <si>
    <t>Bell</t>
  </si>
  <si>
    <t>(254) 778-6885</t>
  </si>
  <si>
    <t>Every Tuesday &amp; Saturday</t>
  </si>
  <si>
    <t>T - 12:30 - 3:40 p.m. / S - 8:30 - 11:40 a.m.</t>
  </si>
  <si>
    <t>Circle of Hope Community Center</t>
  </si>
  <si>
    <t>2900 W. Pecan St.</t>
  </si>
  <si>
    <t>Pflugerville</t>
  </si>
  <si>
    <t>(512) 692-8001</t>
  </si>
  <si>
    <t>Every Monday, Wednesday, &amp; Friday</t>
  </si>
  <si>
    <t>10 a.m. - 2 p.m.</t>
  </si>
  <si>
    <t>Cobblestone Court</t>
  </si>
  <si>
    <t>2101 Davis Ln.</t>
  </si>
  <si>
    <t>Talk with site staff</t>
  </si>
  <si>
    <t>Community room</t>
  </si>
  <si>
    <t>3rd Wednesday</t>
  </si>
  <si>
    <t>11 a.m. - 12 p.m.</t>
  </si>
  <si>
    <t>Community of Hope</t>
  </si>
  <si>
    <t>111 Pearce Ln</t>
  </si>
  <si>
    <t>Cedar Creek</t>
  </si>
  <si>
    <t>(512) 321-9040</t>
  </si>
  <si>
    <t xml:space="preserve">2nd and 4th Wednesday </t>
  </si>
  <si>
    <t>9 - 11 a.m.</t>
  </si>
  <si>
    <t>Conley-Guerrero Senior Activity Center</t>
  </si>
  <si>
    <t>808 Nile St.</t>
  </si>
  <si>
    <t>Coronado Hills Apartments</t>
  </si>
  <si>
    <t>1438 Coronado Hills Dr.</t>
  </si>
  <si>
    <t>East Austin Neighborhood Center</t>
  </si>
  <si>
    <t xml:space="preserve">211 Comal St. </t>
  </si>
  <si>
    <t>(512) 972-6650</t>
  </si>
  <si>
    <t>Friday after the 2nd Thursday</t>
  </si>
  <si>
    <t>8 a.m. - 12 p.m.</t>
  </si>
  <si>
    <t>Eberhart Place</t>
  </si>
  <si>
    <t>808 Eberhart Ln.</t>
  </si>
  <si>
    <t>Food Care Center</t>
  </si>
  <si>
    <t xml:space="preserve">210 N. 16th St. </t>
  </si>
  <si>
    <t>Killeen</t>
  </si>
  <si>
    <t>(254) 554-3400</t>
  </si>
  <si>
    <t xml:space="preserve">All month, Tuesday through Friday </t>
  </si>
  <si>
    <t>9 a.m. - 1 p.m., extended hours 1st and 3rd Friday 4 - 7 p.m.</t>
  </si>
  <si>
    <t>Franklin Gardens</t>
  </si>
  <si>
    <t>3522 E. MLK Blvd.</t>
  </si>
  <si>
    <t>Gaston Place</t>
  </si>
  <si>
    <t>1941 Gaston Place Dr.</t>
  </si>
  <si>
    <t>Front parking lot</t>
  </si>
  <si>
    <t>Georgian Manor</t>
  </si>
  <si>
    <t>110 Bolles Cir.</t>
  </si>
  <si>
    <t>11:30 a.m. - 12 p.m.</t>
  </si>
  <si>
    <t>Giddings Food Pantry</t>
  </si>
  <si>
    <t xml:space="preserve">190 N. Harris St. </t>
  </si>
  <si>
    <t>Giddings</t>
  </si>
  <si>
    <t>Lee</t>
  </si>
  <si>
    <t>(512) 826-0248</t>
  </si>
  <si>
    <t xml:space="preserve">4th Friday </t>
  </si>
  <si>
    <t>9 - 11:30 a.m.</t>
  </si>
  <si>
    <t>Grace Food Pantry</t>
  </si>
  <si>
    <t>115 Sorrell St.</t>
  </si>
  <si>
    <t>Red Rock</t>
  </si>
  <si>
    <t>(512) 303-3891</t>
  </si>
  <si>
    <t>10:00-12:00 pm</t>
  </si>
  <si>
    <t>Gus Garcia Recreation Center</t>
  </si>
  <si>
    <t>1201 E. Rundberg Ln.</t>
  </si>
  <si>
    <t>(512) 978-2525</t>
  </si>
  <si>
    <t>4th Thursday</t>
  </si>
  <si>
    <t>Helping Center of Marble Falls</t>
  </si>
  <si>
    <t xml:space="preserve">1315 Broadway </t>
  </si>
  <si>
    <t>Marble Falls</t>
  </si>
  <si>
    <t>Burnet</t>
  </si>
  <si>
    <t>(830) 693-5689</t>
  </si>
  <si>
    <t xml:space="preserve">2nd Tuesday </t>
  </si>
  <si>
    <t>10 a.m.</t>
  </si>
  <si>
    <t>Heritage Pointe Apartments</t>
  </si>
  <si>
    <t>1950 Webberville Rd.</t>
  </si>
  <si>
    <t>(512) 926-7100</t>
  </si>
  <si>
    <t>HOPE - 2nd Friday
CSFP - 4th Friday</t>
  </si>
  <si>
    <t>HOPE - 2 - 4 p.m.
CSFP - 12 - 2 p.m.</t>
  </si>
  <si>
    <t>Highview Retirement Village</t>
  </si>
  <si>
    <t xml:space="preserve">200 Hwy 1431 East </t>
  </si>
  <si>
    <t>(830) 693-5818</t>
  </si>
  <si>
    <t>Community room / dining hall</t>
  </si>
  <si>
    <t>11 a.m. - 2 p.m.</t>
  </si>
  <si>
    <t>LACare</t>
  </si>
  <si>
    <t>507 Buchanan Drive</t>
  </si>
  <si>
    <t>(512) 756-4422</t>
  </si>
  <si>
    <t xml:space="preserve">Thursday after 2nd Tuesday </t>
  </si>
  <si>
    <t>Lakeside Apartments</t>
  </si>
  <si>
    <t>85 Trinity St.</t>
  </si>
  <si>
    <t>9 - 10 a.m.</t>
  </si>
  <si>
    <t>Lampasas Mission</t>
  </si>
  <si>
    <t>910 E. 4th St.</t>
  </si>
  <si>
    <t>Lampasas</t>
  </si>
  <si>
    <t>(512) 556-5779</t>
  </si>
  <si>
    <t>Every Monday, Tuesday, &amp; Thursday</t>
  </si>
  <si>
    <t>M - 6 - 8 p.m. / T &amp; Th - 1 - 3 p.m.</t>
  </si>
  <si>
    <t>Leander Church of Christ / Brighter Days Food Pantry</t>
  </si>
  <si>
    <t>300 Crystal Falls Parkway</t>
  </si>
  <si>
    <t>Leander</t>
  </si>
  <si>
    <t>Williamson</t>
  </si>
  <si>
    <t>(512) 259-4673</t>
  </si>
  <si>
    <t>Left side of the church when entering from Crystal Falls Pkwy; building says "Church of Christ" on the side</t>
  </si>
  <si>
    <t>3rd Tuesday</t>
  </si>
  <si>
    <t xml:space="preserve"> 1:30 p.m. - 3 p.m.</t>
  </si>
  <si>
    <t>Love of Christ Food Pantry</t>
  </si>
  <si>
    <t>2000 Airport Rd.</t>
  </si>
  <si>
    <t>(254) 774-8411</t>
  </si>
  <si>
    <t>At intersection of Airport and I-35</t>
  </si>
  <si>
    <t>Every Wednesday &amp; Thursday</t>
  </si>
  <si>
    <t>W - 6 - 7:15 p.m. / Th - 9:30 a.m. - 11:30 a.m.  Clothing Room open on Thursdays</t>
  </si>
  <si>
    <t>Available on an emergency basis to civil agencies</t>
  </si>
  <si>
    <t>Lucero Apartments</t>
  </si>
  <si>
    <t>2301 Durwood St.</t>
  </si>
  <si>
    <t>Community room by mailboxes</t>
  </si>
  <si>
    <t>2nd Friday</t>
  </si>
  <si>
    <t>Lyons Gardens</t>
  </si>
  <si>
    <t>2720 Lyons Road</t>
  </si>
  <si>
    <t>(512) 236-1781</t>
  </si>
  <si>
    <t>Inquire at front desk; distribution out of office of Juan Perez</t>
  </si>
  <si>
    <t xml:space="preserve">Thursday after  2nd Tuesday </t>
  </si>
  <si>
    <t>9 a.m.</t>
  </si>
  <si>
    <t>Manchaca II</t>
  </si>
  <si>
    <t>6113 Buffalo Pass</t>
  </si>
  <si>
    <t>Contact distributionprograms@centraltexasfoodbank.org to arrange meeting</t>
  </si>
  <si>
    <t>Manchaca Village</t>
  </si>
  <si>
    <t>3628 Manchaca Rd.</t>
  </si>
  <si>
    <t>Meals on Wheels Central Texas</t>
  </si>
  <si>
    <t>3227 E. 5th St</t>
  </si>
  <si>
    <t>(512) 476-MEAL (6325)</t>
  </si>
  <si>
    <t>2nd Saturday (delivery only)</t>
  </si>
  <si>
    <t>Montopolis Neighborhood Center</t>
  </si>
  <si>
    <t xml:space="preserve">1416 Montopolis Dr. </t>
  </si>
  <si>
    <t xml:space="preserve">Friday after 2nd Thursday </t>
  </si>
  <si>
    <t>North Loop Apartments</t>
  </si>
  <si>
    <t>2300 W. North Loop</t>
  </si>
  <si>
    <t>Oak Springs Villas Apartments</t>
  </si>
  <si>
    <t xml:space="preserve">3001 Oak Springs Dr. </t>
  </si>
  <si>
    <t>(512) 928-2015</t>
  </si>
  <si>
    <t>Inquire at front desk; distribution out of community room</t>
  </si>
  <si>
    <t>2 - 4 p.m.</t>
  </si>
  <si>
    <t>PODER Learning Center at Allen Woods (San Marcos Housing Authority)</t>
  </si>
  <si>
    <t>1201 Thorpe Lane Bldg. 177</t>
  </si>
  <si>
    <t>PODER Learning Center</t>
  </si>
  <si>
    <t>Primrose at Shadow Creek</t>
  </si>
  <si>
    <t>1026 Clayton Ln.</t>
  </si>
  <si>
    <t>(512) 419-1525 (ask to speak to Hope Briceno)</t>
  </si>
  <si>
    <t>Second-floor community room</t>
  </si>
  <si>
    <t>HOPE - 2nd Wednesday
CSFP - 3rd Friday</t>
  </si>
  <si>
    <t>HOPE - 10 a.m. - 1 p.m.
CSFP - 10 - 2 p.m.</t>
  </si>
  <si>
    <t>Yes, to residents</t>
  </si>
  <si>
    <t>Rebekah Baines Johnson Center</t>
  </si>
  <si>
    <t>21 Waller St.</t>
  </si>
  <si>
    <t>Food pantry on the first floor</t>
  </si>
  <si>
    <t>CSFP - 1st Wednesday
HOPE - 3rd Wednesday</t>
  </si>
  <si>
    <t>CSFP - 10 - 11 a.m.
HOPE - 9 - 11 a.m.</t>
  </si>
  <si>
    <t>Reveal Resource Center</t>
  </si>
  <si>
    <t>1150 S. Bell Blvd.</t>
  </si>
  <si>
    <t>Cedar Park</t>
  </si>
  <si>
    <t>(512) 981-7721</t>
  </si>
  <si>
    <t>Every Tuesday</t>
  </si>
  <si>
    <t>River of Life Family Worship Center</t>
  </si>
  <si>
    <t xml:space="preserve">1201 E. Commerce </t>
  </si>
  <si>
    <t>Fairfield</t>
  </si>
  <si>
    <t>Freestone</t>
  </si>
  <si>
    <t>(903) 389-5433</t>
  </si>
  <si>
    <t>Food pantry drive-through</t>
  </si>
  <si>
    <t>Tuesdays + Thursdays after the 3rd Monday</t>
  </si>
  <si>
    <t>Yes, for homebound seniors in roughly 10 mile radius (includes Teague, Butler, Kervin, Oakwood, Streetman)</t>
  </si>
  <si>
    <t>Rockdale Christian Services</t>
  </si>
  <si>
    <t>226 W. Cameron</t>
  </si>
  <si>
    <t>Rockdale</t>
  </si>
  <si>
    <t>Milam</t>
  </si>
  <si>
    <t>(512) 446-5710</t>
  </si>
  <si>
    <t>Every Friday</t>
  </si>
  <si>
    <t>10 a.m. - 12 p.m.</t>
  </si>
  <si>
    <t>Rosewood Courts</t>
  </si>
  <si>
    <t>2100 Rosewood Ave.</t>
  </si>
  <si>
    <t>Rosewood-Zaragosa Neighborhood Center</t>
  </si>
  <si>
    <t xml:space="preserve">2800 Webberville Rd. </t>
  </si>
  <si>
    <t>(512) 972-6740</t>
  </si>
  <si>
    <t>Round Rock Area Serving Center</t>
  </si>
  <si>
    <t>1099 E. Main St.</t>
  </si>
  <si>
    <t>Round Rock</t>
  </si>
  <si>
    <t>(512) 244-2431</t>
  </si>
  <si>
    <t>Complete intake process in main building before attending drive-through distribution</t>
  </si>
  <si>
    <t>Drive-through model at rear of building</t>
  </si>
  <si>
    <t>10 a.m. - 4 p.m.</t>
  </si>
  <si>
    <t>Salina Apartments</t>
  </si>
  <si>
    <t>1143 Salina Ave.</t>
  </si>
  <si>
    <t>Santa Rita Courts</t>
  </si>
  <si>
    <t>2341 Corta St.</t>
  </si>
  <si>
    <t>10:30 - 11 a.m.</t>
  </si>
  <si>
    <t>Santa Rosa de Lima Society of St. Vincent de Paul</t>
  </si>
  <si>
    <t xml:space="preserve">6571 FM 970 </t>
  </si>
  <si>
    <t>Andice</t>
  </si>
  <si>
    <t>(254) 793-0273</t>
  </si>
  <si>
    <t>2nd Tuesday &amp; 3rd Monday</t>
  </si>
  <si>
    <t>T - 10 a.m. - 12 p.m.
M - 6 - 8 p.m.</t>
  </si>
  <si>
    <t>Yes, by appointment</t>
  </si>
  <si>
    <t>Yes, for homebound seniors in Florence area (up to Hwy 138 &amp; Hwy 195) and Bertram and Liberty Hill area (up to Hwy 183 &amp; Hwy 138)</t>
  </si>
  <si>
    <t>Shadowbend Ridge</t>
  </si>
  <si>
    <t>6328 Shadow Bend</t>
  </si>
  <si>
    <t>Shepherd's Heart Taylor</t>
  </si>
  <si>
    <t>802 Hackberry St.</t>
  </si>
  <si>
    <t>Taylor</t>
  </si>
  <si>
    <t>(512) 352-5553</t>
  </si>
  <si>
    <t>Every Tuesday, Thursday, &amp; Saturday</t>
  </si>
  <si>
    <t>T &amp; Th - 1 - 3 p.m. / S - 9 - 10:30 a.m.</t>
  </si>
  <si>
    <t>Shepherd's Heart Waco</t>
  </si>
  <si>
    <t>1401 N. 34th St.</t>
  </si>
  <si>
    <t>(254) 722-9517</t>
  </si>
  <si>
    <t>Every Thursday</t>
  </si>
  <si>
    <t>12 - 6 p.m.</t>
  </si>
  <si>
    <t>Smithville Food Pantry</t>
  </si>
  <si>
    <t>301 Lee St.</t>
  </si>
  <si>
    <t>Smithville</t>
  </si>
  <si>
    <t>(512) 237-2322</t>
  </si>
  <si>
    <t>4th Wednesday</t>
  </si>
  <si>
    <t>South Austin Neighborhood Center</t>
  </si>
  <si>
    <t xml:space="preserve">2508 Durwood St. </t>
  </si>
  <si>
    <t>(512) 972-6840</t>
  </si>
  <si>
    <t xml:space="preserve">Thursday after 2nd Wednesday </t>
  </si>
  <si>
    <t>9 a.m. - 12 p.m.</t>
  </si>
  <si>
    <t>South Austin Senior Activity Center</t>
  </si>
  <si>
    <t>3911 Manchaca Rd.</t>
  </si>
  <si>
    <t>(512) 978-2400</t>
  </si>
  <si>
    <t>Front desk of SASAC</t>
  </si>
  <si>
    <t>Springtown Villa (San Marcos Housing Authority)</t>
  </si>
  <si>
    <t>503 Springtown Way</t>
  </si>
  <si>
    <t>(512) 396-3363</t>
  </si>
  <si>
    <t>Community room on ground floor</t>
  </si>
  <si>
    <t>St. Anthony Marie de Claret Food Program</t>
  </si>
  <si>
    <t>801 Burleson St.</t>
  </si>
  <si>
    <t>Kyle</t>
  </si>
  <si>
    <t>(512) 268-5311</t>
  </si>
  <si>
    <t>4th Tuesday of the month</t>
  </si>
  <si>
    <t>Yes, same day only</t>
  </si>
  <si>
    <t>St. George's Court</t>
  </si>
  <si>
    <t>1443 Coronado Hills Dr.</t>
  </si>
  <si>
    <t>St. John Community Center</t>
  </si>
  <si>
    <t xml:space="preserve">7500 Blessing Ave. </t>
  </si>
  <si>
    <t>(512) 972-5139</t>
  </si>
  <si>
    <t>Back entrance of Health and Human Services / WIC office</t>
  </si>
  <si>
    <t xml:space="preserve">Thursday after 3rd Wednesday </t>
  </si>
  <si>
    <t>St. John's Catholic Church</t>
  </si>
  <si>
    <t>209 E. Bell St.</t>
  </si>
  <si>
    <t>Fayetteville</t>
  </si>
  <si>
    <t>Fayette</t>
  </si>
  <si>
    <t>(979) 378-2277</t>
  </si>
  <si>
    <t>Side door under covered pavilion</t>
  </si>
  <si>
    <t xml:space="preserve">2nd Friday </t>
  </si>
  <si>
    <t>2 - 3 p.m.</t>
  </si>
  <si>
    <t>The Caring Place</t>
  </si>
  <si>
    <t xml:space="preserve">2001 Railroad Ave. </t>
  </si>
  <si>
    <t>Georgetown</t>
  </si>
  <si>
    <t>512-943-0700 / 512-943-0741</t>
  </si>
  <si>
    <t>9 a.m. - 3 p.m.</t>
  </si>
  <si>
    <t>Yes, for Georgetown residents who are homebound and have a complete The Caring Place file. Inquire at The Caring Place to learn more.</t>
  </si>
  <si>
    <t>Thurmond Heights</t>
  </si>
  <si>
    <t>8426 Goldfinch Ct.</t>
  </si>
  <si>
    <t>Parking lot by office (8426 Goldfinch Ct)</t>
  </si>
  <si>
    <t>10 - 10:30 a.m.</t>
  </si>
  <si>
    <t>Village Christian Apartments</t>
  </si>
  <si>
    <t>7925 Rockwood Ln.</t>
  </si>
  <si>
    <t>(512) 459-9550</t>
  </si>
  <si>
    <t>Community room off kitchen</t>
  </si>
  <si>
    <t>Virginia Brown Recreation Center</t>
  </si>
  <si>
    <t>7500 Blessing Ave.</t>
  </si>
  <si>
    <t>(512) 974-7865</t>
  </si>
  <si>
    <t>Western Trails Apartments</t>
  </si>
  <si>
    <t>2422 Western Trails Blvd.</t>
  </si>
  <si>
    <t>(512) 447-8759</t>
  </si>
  <si>
    <t>Wildflower Terrace Senior Apartments</t>
  </si>
  <si>
    <t>3801 Berkman Dr.</t>
  </si>
  <si>
    <t>(512) 843-3801</t>
  </si>
  <si>
    <t>Office</t>
  </si>
  <si>
    <t>City View at the Park</t>
  </si>
  <si>
    <t>2000 Woodward St.</t>
  </si>
  <si>
    <t>(512) 804-5296</t>
  </si>
  <si>
    <t>10 a.m. - 11 a.m.</t>
  </si>
  <si>
    <t>Community room - straight past front entrance</t>
  </si>
  <si>
    <t>Accessibility</t>
  </si>
  <si>
    <t>Open to the public</t>
  </si>
  <si>
    <t>Restricted to site residents</t>
  </si>
  <si>
    <t>Front parking lot / building entryway</t>
  </si>
  <si>
    <t>Cambridge Villas Senior Living</t>
  </si>
  <si>
    <t>15711 Dessau Rd.</t>
  </si>
  <si>
    <t>Harris Branch Senior Living</t>
  </si>
  <si>
    <t>12433 Dessau Rd.</t>
  </si>
  <si>
    <t>1st Monday</t>
  </si>
  <si>
    <t>Updated 10/23/19</t>
  </si>
  <si>
    <t>Talk with site staff or show up at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</si>
</sst>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26"/>
      <color theme="1"/>
      <name val="Brandon Grotesque Black"/>
      <family val="2"/>
    </font>
    <font>
      <sz val="15"/>
      <color theme="1"/>
      <name val="Brandon Grotesque Regular"/>
      <family val="2"/>
    </font>
    <font>
      <sz val="12"/>
      <color theme="1"/>
      <name val="Brandon Grotesque Regular"/>
      <family val="2"/>
    </font>
    <font>
      <sz val="12"/>
      <color theme="0"/>
      <name val="Brandon Grotesque Bold"/>
      <family val="2"/>
    </font>
    <font>
      <sz val="11"/>
      <color theme="0"/>
      <name val="Brandon Grotesque Bold"/>
      <family val="2"/>
    </font>
    <font>
      <sz val="11"/>
      <color theme="0"/>
      <name val="Brandon Grotesque Regular"/>
      <family val="2"/>
    </font>
    <font>
      <sz val="11"/>
      <color theme="1"/>
      <name val="Brandon Grotesque Regular"/>
      <family val="2"/>
    </font>
    <font>
      <sz val="10"/>
      <color indexed="8"/>
      <name val="Arial"/>
      <family val="2"/>
    </font>
    <font>
      <sz val="11"/>
      <color indexed="8"/>
      <name val="Brandon Grotesque Regular"/>
      <family val="2"/>
    </font>
    <font>
      <sz val="11"/>
      <name val="Brandon Grotesque Regular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4" applyNumberFormat="0" applyAlignment="0" applyProtection="0"/>
    <xf numFmtId="0" fontId="20" fillId="7" borderId="15" applyNumberFormat="0" applyAlignment="0" applyProtection="0"/>
    <xf numFmtId="0" fontId="21" fillId="7" borderId="14" applyNumberFormat="0" applyAlignment="0" applyProtection="0"/>
    <xf numFmtId="0" fontId="22" fillId="0" borderId="16" applyNumberFormat="0" applyFill="0" applyAlignment="0" applyProtection="0"/>
    <xf numFmtId="0" fontId="23" fillId="8" borderId="17" applyNumberFormat="0" applyAlignment="0" applyProtection="0"/>
    <xf numFmtId="0" fontId="24" fillId="0" borderId="0" applyNumberFormat="0" applyFill="0" applyBorder="0" applyAlignment="0" applyProtection="0"/>
    <xf numFmtId="0" fontId="11" fillId="9" borderId="1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33" borderId="0" applyNumberFormat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0" xfId="0" applyFill="1"/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5" xfId="0" applyFont="1" applyFill="1" applyBorder="1" applyAlignment="1"/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9" fillId="0" borderId="6" xfId="1" applyFont="1" applyFill="1" applyBorder="1" applyAlignment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left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>
      <alignment horizontal="left" vertical="center"/>
    </xf>
    <xf numFmtId="0" fontId="9" fillId="0" borderId="6" xfId="1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entral Texas Food Bank">
      <a:dk1>
        <a:sysClr val="windowText" lastClr="000000"/>
      </a:dk1>
      <a:lt1>
        <a:srgbClr val="EFEFED"/>
      </a:lt1>
      <a:dk2>
        <a:srgbClr val="83816F"/>
      </a:dk2>
      <a:lt2>
        <a:srgbClr val="EFEFED"/>
      </a:lt2>
      <a:accent1>
        <a:srgbClr val="4C8C2B"/>
      </a:accent1>
      <a:accent2>
        <a:srgbClr val="F2A900"/>
      </a:accent2>
      <a:accent3>
        <a:srgbClr val="53686F"/>
      </a:accent3>
      <a:accent4>
        <a:srgbClr val="E97800"/>
      </a:accent4>
      <a:accent5>
        <a:srgbClr val="4C8C2B"/>
      </a:accent5>
      <a:accent6>
        <a:srgbClr val="F2A900"/>
      </a:accent6>
      <a:hlink>
        <a:srgbClr val="4C8C2B"/>
      </a:hlink>
      <a:folHlink>
        <a:srgbClr val="8381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pane ySplit="5" topLeftCell="A6" activePane="bottomLeft" state="frozen"/>
      <selection pane="bottomLeft" activeCell="C12" sqref="C12"/>
    </sheetView>
  </sheetViews>
  <sheetFormatPr defaultRowHeight="15" x14ac:dyDescent="0.25"/>
  <cols>
    <col min="1" max="1" width="6.85546875" customWidth="1"/>
    <col min="2" max="2" width="7.5703125" style="49" bestFit="1" customWidth="1"/>
    <col min="3" max="3" width="47.28515625" bestFit="1" customWidth="1"/>
    <col min="4" max="4" width="22.5703125" customWidth="1"/>
    <col min="5" max="5" width="12.28515625" customWidth="1"/>
    <col min="6" max="6" width="10.7109375" bestFit="1" customWidth="1"/>
    <col min="7" max="7" width="13.42578125" customWidth="1"/>
    <col min="8" max="8" width="22.85546875" bestFit="1" customWidth="1"/>
    <col min="9" max="9" width="25" bestFit="1" customWidth="1"/>
    <col min="10" max="10" width="41.140625" customWidth="1"/>
    <col min="11" max="11" width="70.28515625" bestFit="1" customWidth="1"/>
    <col min="12" max="12" width="37.42578125" bestFit="1" customWidth="1"/>
    <col min="13" max="13" width="38.42578125" bestFit="1" customWidth="1"/>
    <col min="14" max="14" width="19.85546875" bestFit="1" customWidth="1"/>
    <col min="15" max="15" width="29.28515625" bestFit="1" customWidth="1"/>
  </cols>
  <sheetData>
    <row r="1" spans="1:15" s="4" customFormat="1" ht="39.75" x14ac:dyDescent="0.8">
      <c r="A1" s="52" t="s">
        <v>0</v>
      </c>
      <c r="B1" s="52"/>
      <c r="C1" s="52"/>
      <c r="D1" s="52"/>
      <c r="E1" s="52"/>
      <c r="F1" s="52"/>
      <c r="G1" s="52"/>
      <c r="H1" s="1"/>
      <c r="I1" s="1"/>
      <c r="J1" s="1"/>
      <c r="K1" s="2"/>
      <c r="L1" s="3"/>
      <c r="M1" s="3"/>
      <c r="N1" s="3"/>
      <c r="O1" s="3"/>
    </row>
    <row r="2" spans="1:15" s="4" customFormat="1" ht="18.75" x14ac:dyDescent="0.4">
      <c r="A2" s="53" t="s">
        <v>1</v>
      </c>
      <c r="B2" s="54"/>
      <c r="C2" s="54"/>
      <c r="D2" s="54"/>
      <c r="E2" s="54"/>
      <c r="F2" s="54"/>
      <c r="G2" s="54"/>
      <c r="H2" s="55"/>
      <c r="I2" s="50"/>
      <c r="J2" s="5"/>
      <c r="K2" s="6"/>
      <c r="L2" s="7"/>
      <c r="M2" s="5"/>
      <c r="N2" s="8"/>
      <c r="O2" s="8"/>
    </row>
    <row r="3" spans="1:15" s="4" customFormat="1" ht="18.75" x14ac:dyDescent="0.4">
      <c r="A3" s="53" t="s">
        <v>2</v>
      </c>
      <c r="B3" s="54"/>
      <c r="C3" s="54"/>
      <c r="D3" s="54"/>
      <c r="E3" s="54"/>
      <c r="F3" s="54"/>
      <c r="G3" s="54"/>
      <c r="H3" s="55"/>
      <c r="I3" s="50"/>
      <c r="J3" s="5"/>
      <c r="K3" s="6"/>
      <c r="L3" s="7"/>
      <c r="M3" s="5"/>
      <c r="N3" s="8"/>
      <c r="O3" s="8"/>
    </row>
    <row r="4" spans="1:15" s="4" customFormat="1" ht="18.75" x14ac:dyDescent="0.4">
      <c r="A4" s="9"/>
      <c r="B4" s="10"/>
      <c r="C4" s="10"/>
      <c r="D4" s="10"/>
      <c r="E4" s="10"/>
      <c r="F4" s="10"/>
      <c r="G4" s="11"/>
      <c r="H4" s="12"/>
      <c r="I4" s="12"/>
      <c r="J4" s="5"/>
      <c r="K4" s="6"/>
      <c r="L4" s="7"/>
      <c r="M4" s="5"/>
      <c r="N4" s="8"/>
      <c r="O4" s="8"/>
    </row>
    <row r="5" spans="1:15" s="17" customFormat="1" ht="18.75" x14ac:dyDescent="0.4">
      <c r="A5" s="13" t="s">
        <v>3</v>
      </c>
      <c r="B5" s="14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377</v>
      </c>
      <c r="J5" s="13" t="s">
        <v>11</v>
      </c>
      <c r="K5" s="15" t="s">
        <v>12</v>
      </c>
      <c r="L5" s="16" t="s">
        <v>13</v>
      </c>
      <c r="M5" s="13" t="s">
        <v>14</v>
      </c>
      <c r="N5" s="14" t="s">
        <v>15</v>
      </c>
      <c r="O5" s="14" t="s">
        <v>16</v>
      </c>
    </row>
    <row r="6" spans="1:15" ht="16.5" x14ac:dyDescent="0.25">
      <c r="A6" s="18" t="s">
        <v>17</v>
      </c>
      <c r="B6" s="19"/>
      <c r="C6" s="20" t="s">
        <v>18</v>
      </c>
      <c r="D6" s="20" t="s">
        <v>19</v>
      </c>
      <c r="E6" s="20" t="s">
        <v>20</v>
      </c>
      <c r="F6" s="20">
        <v>78749</v>
      </c>
      <c r="G6" s="20" t="s">
        <v>21</v>
      </c>
      <c r="H6" s="20" t="s">
        <v>22</v>
      </c>
      <c r="I6" s="20" t="s">
        <v>378</v>
      </c>
      <c r="J6" s="20" t="s">
        <v>23</v>
      </c>
      <c r="K6" s="21" t="s">
        <v>24</v>
      </c>
      <c r="L6" s="22" t="s">
        <v>25</v>
      </c>
      <c r="M6" s="23" t="s">
        <v>26</v>
      </c>
      <c r="N6" s="19"/>
      <c r="O6" s="19"/>
    </row>
    <row r="7" spans="1:15" ht="16.5" customHeight="1" x14ac:dyDescent="0.25">
      <c r="A7" s="18" t="s">
        <v>17</v>
      </c>
      <c r="B7" s="19"/>
      <c r="C7" s="20" t="s">
        <v>27</v>
      </c>
      <c r="D7" s="20" t="s">
        <v>28</v>
      </c>
      <c r="E7" s="20" t="s">
        <v>20</v>
      </c>
      <c r="F7" s="20">
        <v>78722</v>
      </c>
      <c r="G7" s="20" t="s">
        <v>21</v>
      </c>
      <c r="H7" s="20" t="s">
        <v>29</v>
      </c>
      <c r="I7" s="20" t="s">
        <v>378</v>
      </c>
      <c r="J7" s="20" t="s">
        <v>23</v>
      </c>
      <c r="K7" s="24" t="s">
        <v>30</v>
      </c>
      <c r="L7" s="22" t="s">
        <v>31</v>
      </c>
      <c r="M7" s="23" t="s">
        <v>32</v>
      </c>
      <c r="N7" s="19"/>
      <c r="O7" s="19"/>
    </row>
    <row r="8" spans="1:15" ht="16.5" x14ac:dyDescent="0.25">
      <c r="A8" s="18" t="s">
        <v>17</v>
      </c>
      <c r="B8" s="19"/>
      <c r="C8" s="20" t="s">
        <v>33</v>
      </c>
      <c r="D8" s="20" t="s">
        <v>34</v>
      </c>
      <c r="E8" s="20" t="s">
        <v>35</v>
      </c>
      <c r="F8" s="20">
        <v>78602</v>
      </c>
      <c r="G8" s="20" t="s">
        <v>35</v>
      </c>
      <c r="H8" s="20" t="s">
        <v>36</v>
      </c>
      <c r="I8" s="20" t="s">
        <v>378</v>
      </c>
      <c r="J8" s="20" t="s">
        <v>37</v>
      </c>
      <c r="K8" s="21" t="s">
        <v>38</v>
      </c>
      <c r="L8" s="22" t="s">
        <v>39</v>
      </c>
      <c r="M8" s="23" t="s">
        <v>40</v>
      </c>
      <c r="N8" s="19" t="s">
        <v>41</v>
      </c>
      <c r="O8" s="19" t="s">
        <v>41</v>
      </c>
    </row>
    <row r="9" spans="1:15" ht="16.5" x14ac:dyDescent="0.25">
      <c r="A9" s="18"/>
      <c r="B9" s="19" t="s">
        <v>17</v>
      </c>
      <c r="C9" s="20" t="s">
        <v>42</v>
      </c>
      <c r="D9" s="25" t="s">
        <v>43</v>
      </c>
      <c r="E9" s="25" t="s">
        <v>20</v>
      </c>
      <c r="F9" s="20">
        <v>78722</v>
      </c>
      <c r="G9" s="20" t="s">
        <v>21</v>
      </c>
      <c r="H9" s="20" t="s">
        <v>44</v>
      </c>
      <c r="I9" s="20" t="s">
        <v>378</v>
      </c>
      <c r="J9" s="26" t="s">
        <v>23</v>
      </c>
      <c r="K9" s="21" t="s">
        <v>45</v>
      </c>
      <c r="L9" s="22" t="s">
        <v>46</v>
      </c>
      <c r="M9" s="20" t="s">
        <v>47</v>
      </c>
      <c r="N9" s="19" t="s">
        <v>48</v>
      </c>
      <c r="O9" s="19" t="s">
        <v>41</v>
      </c>
    </row>
    <row r="10" spans="1:15" ht="16.5" customHeight="1" x14ac:dyDescent="0.25">
      <c r="A10" s="18"/>
      <c r="B10" s="19" t="s">
        <v>17</v>
      </c>
      <c r="C10" s="20" t="s">
        <v>61</v>
      </c>
      <c r="D10" s="20" t="s">
        <v>62</v>
      </c>
      <c r="E10" s="20" t="s">
        <v>63</v>
      </c>
      <c r="F10" s="20">
        <v>78666</v>
      </c>
      <c r="G10" s="20" t="s">
        <v>64</v>
      </c>
      <c r="H10" s="20" t="s">
        <v>65</v>
      </c>
      <c r="I10" s="20" t="s">
        <v>378</v>
      </c>
      <c r="J10" s="26" t="s">
        <v>66</v>
      </c>
      <c r="K10" s="21" t="s">
        <v>67</v>
      </c>
      <c r="L10" s="22" t="s">
        <v>68</v>
      </c>
      <c r="M10" s="20" t="s">
        <v>69</v>
      </c>
      <c r="N10" s="19" t="s">
        <v>48</v>
      </c>
      <c r="O10" s="19"/>
    </row>
    <row r="11" spans="1:15" ht="16.5" x14ac:dyDescent="0.25">
      <c r="A11" s="18"/>
      <c r="B11" s="19" t="s">
        <v>17</v>
      </c>
      <c r="C11" s="20" t="s">
        <v>70</v>
      </c>
      <c r="D11" s="20" t="s">
        <v>71</v>
      </c>
      <c r="E11" s="20" t="s">
        <v>72</v>
      </c>
      <c r="F11" s="20">
        <v>76667</v>
      </c>
      <c r="G11" s="20" t="s">
        <v>73</v>
      </c>
      <c r="H11" s="20" t="s">
        <v>74</v>
      </c>
      <c r="I11" s="20" t="s">
        <v>378</v>
      </c>
      <c r="J11" s="26" t="s">
        <v>23</v>
      </c>
      <c r="K11" s="21"/>
      <c r="L11" s="22" t="s">
        <v>75</v>
      </c>
      <c r="M11" s="20" t="s">
        <v>76</v>
      </c>
      <c r="N11" s="19" t="s">
        <v>41</v>
      </c>
      <c r="O11" s="19"/>
    </row>
    <row r="12" spans="1:15" ht="16.5" x14ac:dyDescent="0.25">
      <c r="A12" s="18" t="s">
        <v>17</v>
      </c>
      <c r="B12" s="19"/>
      <c r="C12" s="20" t="s">
        <v>77</v>
      </c>
      <c r="D12" s="20" t="s">
        <v>78</v>
      </c>
      <c r="E12" s="20" t="s">
        <v>79</v>
      </c>
      <c r="F12" s="20">
        <v>76701</v>
      </c>
      <c r="G12" s="20" t="s">
        <v>80</v>
      </c>
      <c r="H12" s="20" t="s">
        <v>81</v>
      </c>
      <c r="I12" s="20" t="s">
        <v>378</v>
      </c>
      <c r="J12" s="20" t="s">
        <v>23</v>
      </c>
      <c r="K12" s="21"/>
      <c r="L12" s="22" t="s">
        <v>82</v>
      </c>
      <c r="M12" s="23" t="s">
        <v>83</v>
      </c>
      <c r="N12" s="19"/>
      <c r="O12" s="19"/>
    </row>
    <row r="13" spans="1:15" ht="16.5" customHeight="1" x14ac:dyDescent="0.25">
      <c r="A13" s="18"/>
      <c r="B13" s="28" t="s">
        <v>17</v>
      </c>
      <c r="C13" s="20" t="s">
        <v>84</v>
      </c>
      <c r="D13" s="20" t="s">
        <v>85</v>
      </c>
      <c r="E13" s="20" t="s">
        <v>86</v>
      </c>
      <c r="F13" s="20">
        <v>79720</v>
      </c>
      <c r="G13" s="20" t="s">
        <v>87</v>
      </c>
      <c r="H13" s="20" t="s">
        <v>88</v>
      </c>
      <c r="I13" s="20" t="s">
        <v>378</v>
      </c>
      <c r="J13" s="26" t="s">
        <v>23</v>
      </c>
      <c r="K13" s="21" t="s">
        <v>89</v>
      </c>
      <c r="L13" s="22" t="s">
        <v>90</v>
      </c>
      <c r="M13" s="20" t="s">
        <v>91</v>
      </c>
      <c r="N13" s="19"/>
      <c r="O13" s="19"/>
    </row>
    <row r="14" spans="1:15" ht="16.5" x14ac:dyDescent="0.25">
      <c r="A14" s="18" t="s">
        <v>17</v>
      </c>
      <c r="B14" s="19"/>
      <c r="C14" s="20" t="s">
        <v>92</v>
      </c>
      <c r="D14" s="20" t="s">
        <v>93</v>
      </c>
      <c r="E14" s="20" t="s">
        <v>20</v>
      </c>
      <c r="F14" s="20">
        <v>78702</v>
      </c>
      <c r="G14" s="20" t="s">
        <v>21</v>
      </c>
      <c r="H14" s="20"/>
      <c r="I14" s="20" t="s">
        <v>378</v>
      </c>
      <c r="J14" s="20" t="s">
        <v>57</v>
      </c>
      <c r="K14" s="24" t="s">
        <v>94</v>
      </c>
      <c r="L14" s="22" t="s">
        <v>53</v>
      </c>
      <c r="M14" s="23" t="s">
        <v>95</v>
      </c>
      <c r="N14" s="19"/>
      <c r="O14" s="19"/>
    </row>
    <row r="15" spans="1:15" ht="16.5" x14ac:dyDescent="0.25">
      <c r="A15" s="18" t="s">
        <v>17</v>
      </c>
      <c r="B15" s="19"/>
      <c r="C15" s="20" t="s">
        <v>96</v>
      </c>
      <c r="D15" s="20" t="s">
        <v>97</v>
      </c>
      <c r="E15" s="20" t="s">
        <v>98</v>
      </c>
      <c r="F15" s="20">
        <v>76504</v>
      </c>
      <c r="G15" s="20" t="s">
        <v>99</v>
      </c>
      <c r="H15" s="20" t="s">
        <v>100</v>
      </c>
      <c r="I15" s="20" t="s">
        <v>378</v>
      </c>
      <c r="J15" s="20" t="s">
        <v>23</v>
      </c>
      <c r="K15" s="24"/>
      <c r="L15" s="22" t="s">
        <v>101</v>
      </c>
      <c r="M15" s="23" t="s">
        <v>102</v>
      </c>
      <c r="N15" s="19"/>
      <c r="O15" s="19"/>
    </row>
    <row r="16" spans="1:15" s="4" customFormat="1" ht="16.5" x14ac:dyDescent="0.25">
      <c r="A16" s="18" t="s">
        <v>17</v>
      </c>
      <c r="B16" s="28"/>
      <c r="C16" s="20" t="s">
        <v>103</v>
      </c>
      <c r="D16" s="20" t="s">
        <v>104</v>
      </c>
      <c r="E16" s="20" t="s">
        <v>105</v>
      </c>
      <c r="F16" s="20">
        <v>78660</v>
      </c>
      <c r="G16" s="20" t="s">
        <v>21</v>
      </c>
      <c r="H16" s="20" t="s">
        <v>106</v>
      </c>
      <c r="I16" s="20" t="s">
        <v>378</v>
      </c>
      <c r="J16" s="20" t="s">
        <v>23</v>
      </c>
      <c r="K16" s="24"/>
      <c r="L16" s="27" t="s">
        <v>107</v>
      </c>
      <c r="M16" s="20" t="s">
        <v>108</v>
      </c>
      <c r="N16" s="19"/>
      <c r="O16" s="19"/>
    </row>
    <row r="17" spans="1:15" ht="16.5" x14ac:dyDescent="0.25">
      <c r="A17" s="18"/>
      <c r="B17" s="19" t="s">
        <v>17</v>
      </c>
      <c r="C17" s="20" t="s">
        <v>115</v>
      </c>
      <c r="D17" s="20" t="s">
        <v>116</v>
      </c>
      <c r="E17" s="20" t="s">
        <v>117</v>
      </c>
      <c r="F17" s="20">
        <v>78612</v>
      </c>
      <c r="G17" s="20" t="s">
        <v>35</v>
      </c>
      <c r="H17" s="20" t="s">
        <v>118</v>
      </c>
      <c r="I17" s="20" t="s">
        <v>378</v>
      </c>
      <c r="J17" s="26" t="s">
        <v>23</v>
      </c>
      <c r="K17" s="21"/>
      <c r="L17" s="22" t="s">
        <v>119</v>
      </c>
      <c r="M17" s="20" t="s">
        <v>120</v>
      </c>
      <c r="N17" s="19"/>
      <c r="O17" s="19"/>
    </row>
    <row r="18" spans="1:15" ht="16.5" x14ac:dyDescent="0.25">
      <c r="A18" s="18" t="s">
        <v>17</v>
      </c>
      <c r="B18" s="19"/>
      <c r="C18" s="20" t="s">
        <v>121</v>
      </c>
      <c r="D18" s="20" t="s">
        <v>122</v>
      </c>
      <c r="E18" s="20" t="s">
        <v>20</v>
      </c>
      <c r="F18" s="20">
        <v>78702</v>
      </c>
      <c r="G18" s="20" t="s">
        <v>21</v>
      </c>
      <c r="H18" s="20"/>
      <c r="I18" s="20" t="s">
        <v>378</v>
      </c>
      <c r="J18" s="20" t="s">
        <v>23</v>
      </c>
      <c r="K18" s="24"/>
      <c r="L18" s="22" t="s">
        <v>113</v>
      </c>
      <c r="M18" s="23" t="s">
        <v>32</v>
      </c>
      <c r="N18" s="19" t="s">
        <v>60</v>
      </c>
      <c r="O18" s="19"/>
    </row>
    <row r="19" spans="1:15" s="4" customFormat="1" ht="16.5" x14ac:dyDescent="0.25">
      <c r="A19" s="18"/>
      <c r="B19" s="19" t="s">
        <v>17</v>
      </c>
      <c r="C19" s="20" t="s">
        <v>125</v>
      </c>
      <c r="D19" s="20" t="s">
        <v>126</v>
      </c>
      <c r="E19" s="20" t="s">
        <v>20</v>
      </c>
      <c r="F19" s="20">
        <v>78702</v>
      </c>
      <c r="G19" s="20" t="s">
        <v>21</v>
      </c>
      <c r="H19" s="20" t="s">
        <v>127</v>
      </c>
      <c r="I19" s="20" t="s">
        <v>378</v>
      </c>
      <c r="J19" s="26" t="s">
        <v>23</v>
      </c>
      <c r="K19" s="21" t="s">
        <v>45</v>
      </c>
      <c r="L19" s="22" t="s">
        <v>128</v>
      </c>
      <c r="M19" s="20" t="s">
        <v>129</v>
      </c>
      <c r="N19" s="19" t="s">
        <v>48</v>
      </c>
      <c r="O19" s="19"/>
    </row>
    <row r="20" spans="1:15" ht="16.5" x14ac:dyDescent="0.25">
      <c r="A20" s="18"/>
      <c r="B20" s="19" t="s">
        <v>17</v>
      </c>
      <c r="C20" s="20" t="s">
        <v>132</v>
      </c>
      <c r="D20" s="20" t="s">
        <v>133</v>
      </c>
      <c r="E20" s="20" t="s">
        <v>134</v>
      </c>
      <c r="F20" s="20">
        <v>76541</v>
      </c>
      <c r="G20" s="20" t="s">
        <v>99</v>
      </c>
      <c r="H20" s="20" t="s">
        <v>135</v>
      </c>
      <c r="I20" s="20" t="s">
        <v>378</v>
      </c>
      <c r="J20" s="26" t="s">
        <v>23</v>
      </c>
      <c r="K20" s="21" t="s">
        <v>45</v>
      </c>
      <c r="L20" s="22" t="s">
        <v>136</v>
      </c>
      <c r="M20" s="20" t="s">
        <v>137</v>
      </c>
      <c r="N20" s="19" t="s">
        <v>41</v>
      </c>
      <c r="O20" s="19"/>
    </row>
    <row r="21" spans="1:15" ht="16.5" customHeight="1" x14ac:dyDescent="0.25">
      <c r="A21" s="18" t="s">
        <v>17</v>
      </c>
      <c r="B21" s="19"/>
      <c r="C21" s="20" t="s">
        <v>140</v>
      </c>
      <c r="D21" s="20" t="s">
        <v>141</v>
      </c>
      <c r="E21" s="20" t="s">
        <v>20</v>
      </c>
      <c r="F21" s="20">
        <v>78723</v>
      </c>
      <c r="G21" s="20" t="s">
        <v>21</v>
      </c>
      <c r="H21" s="20"/>
      <c r="I21" s="20" t="s">
        <v>378</v>
      </c>
      <c r="J21" s="20" t="s">
        <v>23</v>
      </c>
      <c r="K21" s="24" t="s">
        <v>380</v>
      </c>
      <c r="L21" s="22" t="s">
        <v>59</v>
      </c>
      <c r="M21" s="23" t="s">
        <v>40</v>
      </c>
      <c r="N21" s="19"/>
      <c r="O21" s="19"/>
    </row>
    <row r="22" spans="1:15" ht="16.5" x14ac:dyDescent="0.25">
      <c r="A22" s="18"/>
      <c r="B22" s="19" t="s">
        <v>17</v>
      </c>
      <c r="C22" s="20" t="s">
        <v>146</v>
      </c>
      <c r="D22" s="20" t="s">
        <v>147</v>
      </c>
      <c r="E22" s="20" t="s">
        <v>148</v>
      </c>
      <c r="F22" s="20">
        <v>78942</v>
      </c>
      <c r="G22" s="20" t="s">
        <v>149</v>
      </c>
      <c r="H22" s="20" t="s">
        <v>150</v>
      </c>
      <c r="I22" s="20" t="s">
        <v>378</v>
      </c>
      <c r="J22" s="26" t="s">
        <v>23</v>
      </c>
      <c r="K22" s="21" t="s">
        <v>89</v>
      </c>
      <c r="L22" s="22" t="s">
        <v>151</v>
      </c>
      <c r="M22" s="20" t="s">
        <v>152</v>
      </c>
      <c r="N22" s="19" t="s">
        <v>41</v>
      </c>
      <c r="O22" s="19"/>
    </row>
    <row r="23" spans="1:15" ht="16.5" customHeight="1" x14ac:dyDescent="0.25">
      <c r="A23" s="18" t="s">
        <v>17</v>
      </c>
      <c r="B23" s="19"/>
      <c r="C23" s="20" t="s">
        <v>153</v>
      </c>
      <c r="D23" s="20" t="s">
        <v>154</v>
      </c>
      <c r="E23" s="20" t="s">
        <v>155</v>
      </c>
      <c r="F23" s="20">
        <v>78662</v>
      </c>
      <c r="G23" s="20" t="s">
        <v>35</v>
      </c>
      <c r="H23" s="20" t="s">
        <v>156</v>
      </c>
      <c r="I23" s="20" t="s">
        <v>378</v>
      </c>
      <c r="J23" s="20" t="s">
        <v>23</v>
      </c>
      <c r="K23" s="24"/>
      <c r="L23" s="27" t="s">
        <v>31</v>
      </c>
      <c r="M23" s="20" t="s">
        <v>157</v>
      </c>
      <c r="N23" s="19"/>
      <c r="O23" s="19"/>
    </row>
    <row r="24" spans="1:15" ht="16.5" x14ac:dyDescent="0.25">
      <c r="A24" s="18" t="s">
        <v>17</v>
      </c>
      <c r="B24" s="19"/>
      <c r="C24" s="20" t="s">
        <v>158</v>
      </c>
      <c r="D24" s="20" t="s">
        <v>159</v>
      </c>
      <c r="E24" s="20" t="s">
        <v>20</v>
      </c>
      <c r="F24" s="20">
        <v>78753</v>
      </c>
      <c r="G24" s="20" t="s">
        <v>21</v>
      </c>
      <c r="H24" s="20" t="s">
        <v>160</v>
      </c>
      <c r="I24" s="20" t="s">
        <v>378</v>
      </c>
      <c r="J24" s="20" t="s">
        <v>23</v>
      </c>
      <c r="K24" s="24" t="s">
        <v>142</v>
      </c>
      <c r="L24" s="22" t="s">
        <v>161</v>
      </c>
      <c r="M24" s="23" t="s">
        <v>95</v>
      </c>
      <c r="N24" s="19" t="s">
        <v>41</v>
      </c>
      <c r="O24" s="19" t="s">
        <v>41</v>
      </c>
    </row>
    <row r="25" spans="1:15" ht="16.5" x14ac:dyDescent="0.25">
      <c r="A25" s="18"/>
      <c r="B25" s="19" t="s">
        <v>17</v>
      </c>
      <c r="C25" s="20" t="s">
        <v>162</v>
      </c>
      <c r="D25" s="20" t="s">
        <v>163</v>
      </c>
      <c r="E25" s="20" t="s">
        <v>164</v>
      </c>
      <c r="F25" s="20">
        <v>78654</v>
      </c>
      <c r="G25" s="20" t="s">
        <v>165</v>
      </c>
      <c r="H25" s="20" t="s">
        <v>166</v>
      </c>
      <c r="I25" s="20" t="s">
        <v>378</v>
      </c>
      <c r="J25" s="26" t="s">
        <v>23</v>
      </c>
      <c r="K25" s="21" t="s">
        <v>45</v>
      </c>
      <c r="L25" s="22" t="s">
        <v>167</v>
      </c>
      <c r="M25" s="20" t="s">
        <v>168</v>
      </c>
      <c r="N25" s="19"/>
      <c r="O25" s="19"/>
    </row>
    <row r="26" spans="1:15" ht="33" x14ac:dyDescent="0.25">
      <c r="A26" s="18" t="s">
        <v>17</v>
      </c>
      <c r="B26" s="19" t="s">
        <v>17</v>
      </c>
      <c r="C26" s="20" t="s">
        <v>169</v>
      </c>
      <c r="D26" s="20" t="s">
        <v>170</v>
      </c>
      <c r="E26" s="20" t="s">
        <v>20</v>
      </c>
      <c r="F26" s="20">
        <v>78721</v>
      </c>
      <c r="G26" s="20" t="s">
        <v>21</v>
      </c>
      <c r="H26" s="20" t="s">
        <v>171</v>
      </c>
      <c r="I26" s="20" t="s">
        <v>378</v>
      </c>
      <c r="J26" s="20" t="s">
        <v>23</v>
      </c>
      <c r="K26" s="24" t="s">
        <v>112</v>
      </c>
      <c r="L26" s="30" t="s">
        <v>172</v>
      </c>
      <c r="M26" s="31" t="s">
        <v>173</v>
      </c>
      <c r="N26" s="19"/>
      <c r="O26" s="19"/>
    </row>
    <row r="27" spans="1:15" ht="16.5" x14ac:dyDescent="0.25">
      <c r="A27" s="18"/>
      <c r="B27" s="19" t="s">
        <v>17</v>
      </c>
      <c r="C27" s="20" t="s">
        <v>174</v>
      </c>
      <c r="D27" s="20" t="s">
        <v>175</v>
      </c>
      <c r="E27" s="20" t="s">
        <v>164</v>
      </c>
      <c r="F27" s="20">
        <v>78654</v>
      </c>
      <c r="G27" s="20" t="s">
        <v>165</v>
      </c>
      <c r="H27" s="20" t="s">
        <v>176</v>
      </c>
      <c r="I27" s="20" t="s">
        <v>378</v>
      </c>
      <c r="J27" s="26" t="s">
        <v>23</v>
      </c>
      <c r="K27" s="21" t="s">
        <v>177</v>
      </c>
      <c r="L27" s="22" t="s">
        <v>167</v>
      </c>
      <c r="M27" s="20" t="s">
        <v>178</v>
      </c>
      <c r="N27" s="19" t="s">
        <v>48</v>
      </c>
      <c r="O27" s="19"/>
    </row>
    <row r="28" spans="1:15" ht="16.5" x14ac:dyDescent="0.25">
      <c r="A28" s="18"/>
      <c r="B28" s="19" t="s">
        <v>17</v>
      </c>
      <c r="C28" s="20" t="s">
        <v>179</v>
      </c>
      <c r="D28" s="20" t="s">
        <v>180</v>
      </c>
      <c r="E28" s="20" t="s">
        <v>165</v>
      </c>
      <c r="F28" s="20">
        <v>78611</v>
      </c>
      <c r="G28" s="20" t="s">
        <v>165</v>
      </c>
      <c r="H28" s="20" t="s">
        <v>181</v>
      </c>
      <c r="I28" s="20" t="s">
        <v>378</v>
      </c>
      <c r="J28" s="26" t="s">
        <v>23</v>
      </c>
      <c r="K28" s="21" t="s">
        <v>45</v>
      </c>
      <c r="L28" s="22" t="s">
        <v>182</v>
      </c>
      <c r="M28" s="20" t="s">
        <v>120</v>
      </c>
      <c r="N28" s="19" t="s">
        <v>41</v>
      </c>
      <c r="O28" s="19" t="s">
        <v>41</v>
      </c>
    </row>
    <row r="29" spans="1:15" ht="16.5" x14ac:dyDescent="0.25">
      <c r="A29" s="18" t="s">
        <v>17</v>
      </c>
      <c r="B29" s="19"/>
      <c r="C29" s="20" t="s">
        <v>183</v>
      </c>
      <c r="D29" s="20" t="s">
        <v>184</v>
      </c>
      <c r="E29" s="20" t="s">
        <v>20</v>
      </c>
      <c r="F29" s="20">
        <v>78701</v>
      </c>
      <c r="G29" s="20" t="s">
        <v>21</v>
      </c>
      <c r="H29" s="20"/>
      <c r="I29" s="20" t="s">
        <v>378</v>
      </c>
      <c r="J29" s="20" t="s">
        <v>23</v>
      </c>
      <c r="K29" s="21" t="s">
        <v>142</v>
      </c>
      <c r="L29" s="22" t="s">
        <v>59</v>
      </c>
      <c r="M29" s="23" t="s">
        <v>185</v>
      </c>
      <c r="N29" s="19" t="s">
        <v>60</v>
      </c>
      <c r="O29" s="19"/>
    </row>
    <row r="30" spans="1:15" ht="16.5" x14ac:dyDescent="0.25">
      <c r="A30" s="18" t="s">
        <v>17</v>
      </c>
      <c r="B30" s="19"/>
      <c r="C30" s="20" t="s">
        <v>186</v>
      </c>
      <c r="D30" s="20" t="s">
        <v>187</v>
      </c>
      <c r="E30" s="20" t="s">
        <v>188</v>
      </c>
      <c r="F30" s="20">
        <v>76550</v>
      </c>
      <c r="G30" s="20" t="s">
        <v>21</v>
      </c>
      <c r="H30" s="20" t="s">
        <v>189</v>
      </c>
      <c r="I30" s="20" t="s">
        <v>378</v>
      </c>
      <c r="J30" s="20" t="s">
        <v>23</v>
      </c>
      <c r="K30" s="24"/>
      <c r="L30" s="22" t="s">
        <v>190</v>
      </c>
      <c r="M30" s="23" t="s">
        <v>191</v>
      </c>
      <c r="N30" s="19"/>
      <c r="O30" s="19"/>
    </row>
    <row r="31" spans="1:15" ht="16.5" x14ac:dyDescent="0.25">
      <c r="A31" s="18"/>
      <c r="B31" s="19" t="s">
        <v>17</v>
      </c>
      <c r="C31" s="20" t="s">
        <v>192</v>
      </c>
      <c r="D31" s="20" t="s">
        <v>193</v>
      </c>
      <c r="E31" s="20" t="s">
        <v>194</v>
      </c>
      <c r="F31" s="20">
        <v>78641</v>
      </c>
      <c r="G31" s="20" t="s">
        <v>195</v>
      </c>
      <c r="H31" s="20" t="s">
        <v>196</v>
      </c>
      <c r="I31" s="20" t="s">
        <v>378</v>
      </c>
      <c r="J31" s="26" t="s">
        <v>23</v>
      </c>
      <c r="K31" s="21" t="s">
        <v>197</v>
      </c>
      <c r="L31" s="22" t="s">
        <v>198</v>
      </c>
      <c r="M31" s="20" t="s">
        <v>199</v>
      </c>
      <c r="N31" s="19"/>
      <c r="O31" s="19"/>
    </row>
    <row r="32" spans="1:15" ht="49.5" x14ac:dyDescent="0.35">
      <c r="A32" s="18" t="s">
        <v>17</v>
      </c>
      <c r="B32" s="19"/>
      <c r="C32" s="20" t="s">
        <v>200</v>
      </c>
      <c r="D32" s="20" t="s">
        <v>201</v>
      </c>
      <c r="E32" s="20" t="s">
        <v>98</v>
      </c>
      <c r="F32" s="20">
        <v>76504</v>
      </c>
      <c r="G32" s="20" t="s">
        <v>99</v>
      </c>
      <c r="H32" s="20" t="s">
        <v>202</v>
      </c>
      <c r="I32" s="20" t="s">
        <v>378</v>
      </c>
      <c r="J32" s="20" t="s">
        <v>23</v>
      </c>
      <c r="K32" s="51" t="s">
        <v>203</v>
      </c>
      <c r="L32" s="22" t="s">
        <v>204</v>
      </c>
      <c r="M32" s="32" t="s">
        <v>205</v>
      </c>
      <c r="N32" s="33" t="s">
        <v>206</v>
      </c>
      <c r="O32" s="19" t="s">
        <v>60</v>
      </c>
    </row>
    <row r="33" spans="1:15" ht="16.5" x14ac:dyDescent="0.25">
      <c r="A33" s="18"/>
      <c r="B33" s="19" t="s">
        <v>17</v>
      </c>
      <c r="C33" s="20" t="s">
        <v>211</v>
      </c>
      <c r="D33" s="34" t="s">
        <v>212</v>
      </c>
      <c r="E33" s="20" t="s">
        <v>20</v>
      </c>
      <c r="F33" s="20">
        <v>78702</v>
      </c>
      <c r="G33" s="20" t="s">
        <v>21</v>
      </c>
      <c r="H33" s="20" t="s">
        <v>213</v>
      </c>
      <c r="I33" s="20" t="s">
        <v>378</v>
      </c>
      <c r="J33" s="26" t="s">
        <v>23</v>
      </c>
      <c r="K33" s="21" t="s">
        <v>214</v>
      </c>
      <c r="L33" s="22" t="s">
        <v>215</v>
      </c>
      <c r="M33" s="20" t="s">
        <v>216</v>
      </c>
      <c r="N33" s="19" t="s">
        <v>48</v>
      </c>
      <c r="O33" s="19"/>
    </row>
    <row r="34" spans="1:15" ht="16.5" x14ac:dyDescent="0.25">
      <c r="A34" s="18"/>
      <c r="B34" s="19" t="s">
        <v>17</v>
      </c>
      <c r="C34" s="20" t="s">
        <v>222</v>
      </c>
      <c r="D34" s="20" t="s">
        <v>223</v>
      </c>
      <c r="E34" s="20" t="s">
        <v>20</v>
      </c>
      <c r="F34" s="20">
        <v>78702</v>
      </c>
      <c r="G34" s="20" t="s">
        <v>21</v>
      </c>
      <c r="H34" s="20" t="s">
        <v>224</v>
      </c>
      <c r="I34" s="20" t="s">
        <v>378</v>
      </c>
      <c r="J34" s="26" t="s">
        <v>23</v>
      </c>
      <c r="K34" s="24" t="s">
        <v>58</v>
      </c>
      <c r="L34" s="22" t="s">
        <v>225</v>
      </c>
      <c r="M34" s="20"/>
      <c r="N34" s="19" t="s">
        <v>41</v>
      </c>
      <c r="O34" s="19"/>
    </row>
    <row r="35" spans="1:15" ht="16.5" customHeight="1" x14ac:dyDescent="0.25">
      <c r="A35" s="18"/>
      <c r="B35" s="19" t="s">
        <v>17</v>
      </c>
      <c r="C35" s="20" t="s">
        <v>226</v>
      </c>
      <c r="D35" s="20" t="s">
        <v>227</v>
      </c>
      <c r="E35" s="20" t="s">
        <v>20</v>
      </c>
      <c r="F35" s="20">
        <v>78741</v>
      </c>
      <c r="G35" s="20" t="s">
        <v>21</v>
      </c>
      <c r="H35" s="20" t="s">
        <v>127</v>
      </c>
      <c r="I35" s="20" t="s">
        <v>378</v>
      </c>
      <c r="J35" s="26" t="s">
        <v>23</v>
      </c>
      <c r="K35" s="21" t="s">
        <v>45</v>
      </c>
      <c r="L35" s="22" t="s">
        <v>228</v>
      </c>
      <c r="M35" s="20" t="s">
        <v>129</v>
      </c>
      <c r="N35" s="19" t="s">
        <v>48</v>
      </c>
      <c r="O35" s="19"/>
    </row>
    <row r="36" spans="1:15" ht="16.5" x14ac:dyDescent="0.25">
      <c r="A36" s="18" t="s">
        <v>17</v>
      </c>
      <c r="B36" s="19"/>
      <c r="C36" s="20" t="s">
        <v>229</v>
      </c>
      <c r="D36" s="20" t="s">
        <v>230</v>
      </c>
      <c r="E36" s="20" t="s">
        <v>20</v>
      </c>
      <c r="F36" s="20">
        <v>78756</v>
      </c>
      <c r="G36" s="20" t="s">
        <v>21</v>
      </c>
      <c r="H36" s="20"/>
      <c r="I36" s="20" t="s">
        <v>378</v>
      </c>
      <c r="J36" s="20" t="s">
        <v>23</v>
      </c>
      <c r="K36" s="21" t="s">
        <v>142</v>
      </c>
      <c r="L36" s="22" t="s">
        <v>90</v>
      </c>
      <c r="M36" s="23" t="s">
        <v>185</v>
      </c>
      <c r="N36" s="19"/>
      <c r="O36" s="19" t="s">
        <v>60</v>
      </c>
    </row>
    <row r="37" spans="1:15" ht="16.5" x14ac:dyDescent="0.25">
      <c r="A37" s="18"/>
      <c r="B37" s="19" t="s">
        <v>17</v>
      </c>
      <c r="C37" s="20" t="s">
        <v>231</v>
      </c>
      <c r="D37" s="20" t="s">
        <v>232</v>
      </c>
      <c r="E37" s="20" t="s">
        <v>20</v>
      </c>
      <c r="F37" s="20">
        <v>78702</v>
      </c>
      <c r="G37" s="20" t="s">
        <v>21</v>
      </c>
      <c r="H37" s="20" t="s">
        <v>233</v>
      </c>
      <c r="I37" s="20" t="s">
        <v>378</v>
      </c>
      <c r="J37" s="26" t="s">
        <v>23</v>
      </c>
      <c r="K37" s="21" t="s">
        <v>234</v>
      </c>
      <c r="L37" s="22" t="s">
        <v>167</v>
      </c>
      <c r="M37" s="20" t="s">
        <v>235</v>
      </c>
      <c r="N37" s="19" t="s">
        <v>41</v>
      </c>
      <c r="O37" s="19"/>
    </row>
    <row r="38" spans="1:15" ht="16.5" x14ac:dyDescent="0.25">
      <c r="A38" s="18"/>
      <c r="B38" s="36" t="s">
        <v>17</v>
      </c>
      <c r="C38" s="20" t="s">
        <v>236</v>
      </c>
      <c r="D38" s="20" t="s">
        <v>237</v>
      </c>
      <c r="E38" s="20" t="s">
        <v>63</v>
      </c>
      <c r="F38" s="20">
        <v>78666</v>
      </c>
      <c r="G38" s="20" t="s">
        <v>64</v>
      </c>
      <c r="H38" s="20"/>
      <c r="I38" s="20" t="s">
        <v>378</v>
      </c>
      <c r="J38" s="26" t="s">
        <v>111</v>
      </c>
      <c r="K38" s="21" t="s">
        <v>238</v>
      </c>
      <c r="L38" s="22" t="s">
        <v>68</v>
      </c>
      <c r="M38" s="20" t="s">
        <v>69</v>
      </c>
      <c r="N38" s="19" t="s">
        <v>48</v>
      </c>
      <c r="O38" s="19"/>
    </row>
    <row r="39" spans="1:15" ht="33" x14ac:dyDescent="0.25">
      <c r="A39" s="18" t="s">
        <v>17</v>
      </c>
      <c r="B39" s="35" t="s">
        <v>17</v>
      </c>
      <c r="C39" s="20" t="s">
        <v>239</v>
      </c>
      <c r="D39" s="20" t="s">
        <v>240</v>
      </c>
      <c r="E39" s="20" t="s">
        <v>20</v>
      </c>
      <c r="F39" s="20">
        <v>78723</v>
      </c>
      <c r="G39" s="20" t="s">
        <v>21</v>
      </c>
      <c r="H39" s="20" t="s">
        <v>241</v>
      </c>
      <c r="I39" s="20" t="s">
        <v>378</v>
      </c>
      <c r="J39" s="20" t="s">
        <v>111</v>
      </c>
      <c r="K39" s="21" t="s">
        <v>242</v>
      </c>
      <c r="L39" s="30" t="s">
        <v>243</v>
      </c>
      <c r="M39" s="31" t="s">
        <v>244</v>
      </c>
      <c r="N39" s="19" t="s">
        <v>60</v>
      </c>
      <c r="O39" s="19" t="s">
        <v>245</v>
      </c>
    </row>
    <row r="40" spans="1:15" ht="33" x14ac:dyDescent="0.25">
      <c r="A40" s="18" t="s">
        <v>17</v>
      </c>
      <c r="B40" s="35" t="s">
        <v>17</v>
      </c>
      <c r="C40" s="20" t="s">
        <v>246</v>
      </c>
      <c r="D40" s="20" t="s">
        <v>247</v>
      </c>
      <c r="E40" s="20" t="s">
        <v>20</v>
      </c>
      <c r="F40" s="20">
        <v>78702</v>
      </c>
      <c r="G40" s="20" t="s">
        <v>21</v>
      </c>
      <c r="H40" s="20"/>
      <c r="I40" s="20" t="s">
        <v>378</v>
      </c>
      <c r="J40" s="20" t="s">
        <v>111</v>
      </c>
      <c r="K40" s="20" t="s">
        <v>248</v>
      </c>
      <c r="L40" s="30" t="s">
        <v>249</v>
      </c>
      <c r="M40" s="31" t="s">
        <v>250</v>
      </c>
      <c r="N40" s="19" t="s">
        <v>60</v>
      </c>
      <c r="O40" s="19" t="s">
        <v>245</v>
      </c>
    </row>
    <row r="41" spans="1:15" ht="16.5" customHeight="1" x14ac:dyDescent="0.25">
      <c r="A41" s="18" t="s">
        <v>17</v>
      </c>
      <c r="B41" s="19"/>
      <c r="C41" s="20" t="s">
        <v>251</v>
      </c>
      <c r="D41" s="20" t="s">
        <v>252</v>
      </c>
      <c r="E41" s="20" t="s">
        <v>253</v>
      </c>
      <c r="F41" s="20">
        <v>78613</v>
      </c>
      <c r="G41" s="20" t="s">
        <v>195</v>
      </c>
      <c r="H41" s="20" t="s">
        <v>254</v>
      </c>
      <c r="I41" s="20" t="s">
        <v>378</v>
      </c>
      <c r="J41" s="20" t="s">
        <v>23</v>
      </c>
      <c r="K41" s="24"/>
      <c r="L41" s="22" t="s">
        <v>255</v>
      </c>
      <c r="M41" s="23" t="s">
        <v>108</v>
      </c>
      <c r="N41" s="19"/>
      <c r="O41" s="19"/>
    </row>
    <row r="42" spans="1:15" ht="66" x14ac:dyDescent="0.25">
      <c r="A42" s="18" t="s">
        <v>17</v>
      </c>
      <c r="B42" s="19" t="s">
        <v>17</v>
      </c>
      <c r="C42" s="20" t="s">
        <v>256</v>
      </c>
      <c r="D42" s="20" t="s">
        <v>257</v>
      </c>
      <c r="E42" s="20" t="s">
        <v>258</v>
      </c>
      <c r="F42" s="20">
        <v>75840</v>
      </c>
      <c r="G42" s="20" t="s">
        <v>259</v>
      </c>
      <c r="H42" s="20" t="s">
        <v>260</v>
      </c>
      <c r="I42" s="20" t="s">
        <v>378</v>
      </c>
      <c r="J42" s="20" t="s">
        <v>23</v>
      </c>
      <c r="K42" s="24" t="s">
        <v>261</v>
      </c>
      <c r="L42" s="22" t="s">
        <v>262</v>
      </c>
      <c r="M42" s="23" t="s">
        <v>108</v>
      </c>
      <c r="N42" s="19"/>
      <c r="O42" s="37" t="s">
        <v>263</v>
      </c>
    </row>
    <row r="43" spans="1:15" ht="16.5" x14ac:dyDescent="0.25">
      <c r="A43" s="18" t="s">
        <v>17</v>
      </c>
      <c r="B43" s="19"/>
      <c r="C43" s="20" t="s">
        <v>264</v>
      </c>
      <c r="D43" s="20" t="s">
        <v>265</v>
      </c>
      <c r="E43" s="20" t="s">
        <v>266</v>
      </c>
      <c r="F43" s="20">
        <v>76567</v>
      </c>
      <c r="G43" s="20" t="s">
        <v>267</v>
      </c>
      <c r="H43" s="20" t="s">
        <v>268</v>
      </c>
      <c r="I43" s="20" t="s">
        <v>378</v>
      </c>
      <c r="J43" s="20" t="s">
        <v>23</v>
      </c>
      <c r="K43" s="24"/>
      <c r="L43" s="22" t="s">
        <v>269</v>
      </c>
      <c r="M43" s="23" t="s">
        <v>270</v>
      </c>
      <c r="N43" s="19"/>
      <c r="O43" s="19"/>
    </row>
    <row r="44" spans="1:15" ht="16.5" customHeight="1" x14ac:dyDescent="0.25">
      <c r="A44" s="18"/>
      <c r="B44" s="19" t="s">
        <v>17</v>
      </c>
      <c r="C44" s="20" t="s">
        <v>273</v>
      </c>
      <c r="D44" s="20" t="s">
        <v>274</v>
      </c>
      <c r="E44" s="20" t="s">
        <v>20</v>
      </c>
      <c r="F44" s="20">
        <v>78702</v>
      </c>
      <c r="G44" s="20" t="s">
        <v>21</v>
      </c>
      <c r="H44" s="20" t="s">
        <v>275</v>
      </c>
      <c r="I44" s="20" t="s">
        <v>378</v>
      </c>
      <c r="J44" s="26" t="s">
        <v>23</v>
      </c>
      <c r="K44" s="21" t="s">
        <v>45</v>
      </c>
      <c r="L44" s="22" t="s">
        <v>228</v>
      </c>
      <c r="M44" s="20" t="s">
        <v>129</v>
      </c>
      <c r="N44" s="19" t="s">
        <v>48</v>
      </c>
      <c r="O44" s="19"/>
    </row>
    <row r="45" spans="1:15" ht="16.5" x14ac:dyDescent="0.25">
      <c r="A45" s="18"/>
      <c r="B45" s="19" t="s">
        <v>17</v>
      </c>
      <c r="C45" s="20" t="s">
        <v>276</v>
      </c>
      <c r="D45" s="20" t="s">
        <v>277</v>
      </c>
      <c r="E45" s="20" t="s">
        <v>278</v>
      </c>
      <c r="F45" s="20">
        <v>78664</v>
      </c>
      <c r="G45" s="20" t="s">
        <v>195</v>
      </c>
      <c r="H45" s="20" t="s">
        <v>279</v>
      </c>
      <c r="I45" s="20" t="s">
        <v>378</v>
      </c>
      <c r="J45" s="26" t="s">
        <v>280</v>
      </c>
      <c r="K45" s="21" t="s">
        <v>281</v>
      </c>
      <c r="L45" s="22" t="s">
        <v>210</v>
      </c>
      <c r="M45" s="20" t="s">
        <v>282</v>
      </c>
      <c r="N45" s="19" t="s">
        <v>41</v>
      </c>
      <c r="O45" s="19"/>
    </row>
    <row r="46" spans="1:15" ht="82.5" x14ac:dyDescent="0.25">
      <c r="A46" s="18"/>
      <c r="B46" s="19" t="s">
        <v>17</v>
      </c>
      <c r="C46" s="20" t="s">
        <v>288</v>
      </c>
      <c r="D46" s="20" t="s">
        <v>289</v>
      </c>
      <c r="E46" s="20" t="s">
        <v>290</v>
      </c>
      <c r="F46" s="20">
        <v>76527</v>
      </c>
      <c r="G46" s="20" t="s">
        <v>195</v>
      </c>
      <c r="H46" s="20" t="s">
        <v>291</v>
      </c>
      <c r="I46" s="20" t="s">
        <v>378</v>
      </c>
      <c r="J46" s="26" t="s">
        <v>23</v>
      </c>
      <c r="K46" s="21"/>
      <c r="L46" s="22" t="s">
        <v>292</v>
      </c>
      <c r="M46" s="38" t="s">
        <v>293</v>
      </c>
      <c r="N46" s="19" t="s">
        <v>294</v>
      </c>
      <c r="O46" s="37" t="s">
        <v>295</v>
      </c>
    </row>
    <row r="47" spans="1:15" ht="16.5" x14ac:dyDescent="0.25">
      <c r="A47" s="18" t="s">
        <v>17</v>
      </c>
      <c r="B47" s="19"/>
      <c r="C47" s="20" t="s">
        <v>298</v>
      </c>
      <c r="D47" s="20" t="s">
        <v>299</v>
      </c>
      <c r="E47" s="20" t="s">
        <v>300</v>
      </c>
      <c r="F47" s="20">
        <v>76574</v>
      </c>
      <c r="G47" s="20" t="s">
        <v>195</v>
      </c>
      <c r="H47" s="20" t="s">
        <v>301</v>
      </c>
      <c r="I47" s="20" t="s">
        <v>378</v>
      </c>
      <c r="J47" s="20" t="s">
        <v>23</v>
      </c>
      <c r="K47" s="24"/>
      <c r="L47" s="22" t="s">
        <v>302</v>
      </c>
      <c r="M47" s="23" t="s">
        <v>303</v>
      </c>
      <c r="N47" s="19"/>
      <c r="O47" s="19"/>
    </row>
    <row r="48" spans="1:15" ht="16.5" x14ac:dyDescent="0.25">
      <c r="A48" s="18" t="s">
        <v>17</v>
      </c>
      <c r="B48" s="19"/>
      <c r="C48" s="26" t="s">
        <v>304</v>
      </c>
      <c r="D48" s="26" t="s">
        <v>305</v>
      </c>
      <c r="E48" s="26" t="s">
        <v>79</v>
      </c>
      <c r="F48" s="26">
        <v>76710</v>
      </c>
      <c r="G48" s="26" t="s">
        <v>80</v>
      </c>
      <c r="H48" s="26" t="s">
        <v>306</v>
      </c>
      <c r="I48" s="20" t="s">
        <v>378</v>
      </c>
      <c r="J48" s="20" t="s">
        <v>23</v>
      </c>
      <c r="K48" s="39"/>
      <c r="L48" s="40" t="s">
        <v>307</v>
      </c>
      <c r="M48" s="26" t="s">
        <v>308</v>
      </c>
      <c r="N48" s="35"/>
      <c r="O48" s="35"/>
    </row>
    <row r="49" spans="1:15" ht="16.5" x14ac:dyDescent="0.25">
      <c r="A49" s="18" t="s">
        <v>17</v>
      </c>
      <c r="B49" s="19"/>
      <c r="C49" s="20" t="s">
        <v>309</v>
      </c>
      <c r="D49" s="20" t="s">
        <v>310</v>
      </c>
      <c r="E49" s="20" t="s">
        <v>311</v>
      </c>
      <c r="F49" s="20">
        <v>78957</v>
      </c>
      <c r="G49" s="20" t="s">
        <v>35</v>
      </c>
      <c r="H49" s="20" t="s">
        <v>312</v>
      </c>
      <c r="I49" s="20" t="s">
        <v>378</v>
      </c>
      <c r="J49" s="20" t="s">
        <v>23</v>
      </c>
      <c r="K49" s="24"/>
      <c r="L49" s="27" t="s">
        <v>313</v>
      </c>
      <c r="M49" s="20" t="s">
        <v>185</v>
      </c>
      <c r="N49" s="19"/>
      <c r="O49" s="19"/>
    </row>
    <row r="50" spans="1:15" ht="16.5" x14ac:dyDescent="0.25">
      <c r="A50" s="18"/>
      <c r="B50" s="19" t="s">
        <v>17</v>
      </c>
      <c r="C50" s="20" t="s">
        <v>314</v>
      </c>
      <c r="D50" s="20" t="s">
        <v>315</v>
      </c>
      <c r="E50" s="20" t="s">
        <v>20</v>
      </c>
      <c r="F50" s="20">
        <v>78704</v>
      </c>
      <c r="G50" s="20" t="s">
        <v>21</v>
      </c>
      <c r="H50" s="20" t="s">
        <v>316</v>
      </c>
      <c r="I50" s="20" t="s">
        <v>378</v>
      </c>
      <c r="J50" s="26" t="s">
        <v>23</v>
      </c>
      <c r="K50" s="21" t="s">
        <v>45</v>
      </c>
      <c r="L50" s="22" t="s">
        <v>317</v>
      </c>
      <c r="M50" s="20" t="s">
        <v>318</v>
      </c>
      <c r="N50" s="19" t="s">
        <v>48</v>
      </c>
      <c r="O50" s="19"/>
    </row>
    <row r="51" spans="1:15" ht="16.5" x14ac:dyDescent="0.25">
      <c r="A51" s="18" t="s">
        <v>17</v>
      </c>
      <c r="B51" s="19"/>
      <c r="C51" s="20" t="s">
        <v>319</v>
      </c>
      <c r="D51" s="20" t="s">
        <v>320</v>
      </c>
      <c r="E51" s="20" t="s">
        <v>20</v>
      </c>
      <c r="F51" s="20">
        <v>78704</v>
      </c>
      <c r="G51" s="20" t="s">
        <v>21</v>
      </c>
      <c r="H51" s="20" t="s">
        <v>321</v>
      </c>
      <c r="I51" s="20" t="s">
        <v>378</v>
      </c>
      <c r="J51" s="20" t="s">
        <v>57</v>
      </c>
      <c r="K51" s="24" t="s">
        <v>322</v>
      </c>
      <c r="L51" s="22" t="s">
        <v>198</v>
      </c>
      <c r="M51" s="23" t="s">
        <v>114</v>
      </c>
      <c r="N51" s="19" t="s">
        <v>60</v>
      </c>
      <c r="O51" s="19"/>
    </row>
    <row r="52" spans="1:15" ht="16.5" x14ac:dyDescent="0.25">
      <c r="A52" s="18"/>
      <c r="B52" s="19" t="s">
        <v>17</v>
      </c>
      <c r="C52" s="20" t="s">
        <v>323</v>
      </c>
      <c r="D52" s="20" t="s">
        <v>324</v>
      </c>
      <c r="E52" s="20" t="s">
        <v>63</v>
      </c>
      <c r="F52" s="20">
        <v>78666</v>
      </c>
      <c r="G52" s="20" t="s">
        <v>64</v>
      </c>
      <c r="H52" s="20" t="s">
        <v>325</v>
      </c>
      <c r="I52" s="20" t="s">
        <v>378</v>
      </c>
      <c r="J52" s="20" t="s">
        <v>111</v>
      </c>
      <c r="K52" s="21" t="s">
        <v>326</v>
      </c>
      <c r="L52" s="22" t="s">
        <v>68</v>
      </c>
      <c r="M52" s="20" t="s">
        <v>69</v>
      </c>
      <c r="N52" s="19" t="s">
        <v>48</v>
      </c>
      <c r="O52" s="19"/>
    </row>
    <row r="53" spans="1:15" ht="16.5" x14ac:dyDescent="0.25">
      <c r="A53" s="18" t="s">
        <v>17</v>
      </c>
      <c r="B53" s="19"/>
      <c r="C53" s="20" t="s">
        <v>327</v>
      </c>
      <c r="D53" s="23" t="s">
        <v>328</v>
      </c>
      <c r="E53" s="23" t="s">
        <v>329</v>
      </c>
      <c r="F53" s="20">
        <v>78640</v>
      </c>
      <c r="G53" s="20" t="s">
        <v>64</v>
      </c>
      <c r="H53" s="20" t="s">
        <v>330</v>
      </c>
      <c r="I53" s="20" t="s">
        <v>378</v>
      </c>
      <c r="J53" s="20" t="s">
        <v>111</v>
      </c>
      <c r="K53" s="21"/>
      <c r="L53" s="27" t="s">
        <v>331</v>
      </c>
      <c r="M53" s="20" t="s">
        <v>120</v>
      </c>
      <c r="N53" s="19" t="s">
        <v>332</v>
      </c>
      <c r="O53" s="19"/>
    </row>
    <row r="54" spans="1:15" ht="16.5" x14ac:dyDescent="0.25">
      <c r="A54" s="18"/>
      <c r="B54" s="19" t="s">
        <v>17</v>
      </c>
      <c r="C54" s="20" t="s">
        <v>335</v>
      </c>
      <c r="D54" s="20" t="s">
        <v>336</v>
      </c>
      <c r="E54" s="20" t="s">
        <v>20</v>
      </c>
      <c r="F54" s="20">
        <v>78752</v>
      </c>
      <c r="G54" s="20" t="s">
        <v>21</v>
      </c>
      <c r="H54" s="20" t="s">
        <v>337</v>
      </c>
      <c r="I54" s="20" t="s">
        <v>378</v>
      </c>
      <c r="J54" s="26" t="s">
        <v>23</v>
      </c>
      <c r="K54" s="21" t="s">
        <v>338</v>
      </c>
      <c r="L54" s="22" t="s">
        <v>339</v>
      </c>
      <c r="M54" s="20" t="s">
        <v>129</v>
      </c>
      <c r="N54" s="19"/>
      <c r="O54" s="19"/>
    </row>
    <row r="55" spans="1:15" ht="16.5" x14ac:dyDescent="0.25">
      <c r="A55" s="18"/>
      <c r="B55" s="19" t="s">
        <v>17</v>
      </c>
      <c r="C55" s="20" t="s">
        <v>340</v>
      </c>
      <c r="D55" s="20" t="s">
        <v>341</v>
      </c>
      <c r="E55" s="20" t="s">
        <v>342</v>
      </c>
      <c r="F55" s="20">
        <v>78940</v>
      </c>
      <c r="G55" s="20" t="s">
        <v>343</v>
      </c>
      <c r="H55" s="20" t="s">
        <v>344</v>
      </c>
      <c r="I55" s="20" t="s">
        <v>378</v>
      </c>
      <c r="J55" s="26" t="s">
        <v>23</v>
      </c>
      <c r="K55" s="21" t="s">
        <v>345</v>
      </c>
      <c r="L55" s="22" t="s">
        <v>346</v>
      </c>
      <c r="M55" s="20" t="s">
        <v>347</v>
      </c>
      <c r="N55" s="19" t="s">
        <v>41</v>
      </c>
      <c r="O55" s="19"/>
    </row>
    <row r="56" spans="1:15" ht="82.5" x14ac:dyDescent="0.25">
      <c r="A56" s="18"/>
      <c r="B56" s="19" t="s">
        <v>17</v>
      </c>
      <c r="C56" s="20" t="s">
        <v>348</v>
      </c>
      <c r="D56" s="20" t="s">
        <v>349</v>
      </c>
      <c r="E56" s="20" t="s">
        <v>350</v>
      </c>
      <c r="F56" s="20">
        <v>78627</v>
      </c>
      <c r="G56" s="20" t="s">
        <v>195</v>
      </c>
      <c r="H56" s="38" t="s">
        <v>351</v>
      </c>
      <c r="I56" s="20" t="s">
        <v>378</v>
      </c>
      <c r="J56" s="26" t="s">
        <v>23</v>
      </c>
      <c r="K56" s="21"/>
      <c r="L56" s="22" t="s">
        <v>167</v>
      </c>
      <c r="M56" s="20" t="s">
        <v>352</v>
      </c>
      <c r="N56" s="19"/>
      <c r="O56" s="37" t="s">
        <v>353</v>
      </c>
    </row>
    <row r="57" spans="1:15" ht="16.5" x14ac:dyDescent="0.25">
      <c r="A57" s="18" t="s">
        <v>17</v>
      </c>
      <c r="B57" s="19"/>
      <c r="C57" s="26" t="s">
        <v>362</v>
      </c>
      <c r="D57" s="26" t="s">
        <v>363</v>
      </c>
      <c r="E57" s="26" t="s">
        <v>20</v>
      </c>
      <c r="F57" s="26">
        <v>78752</v>
      </c>
      <c r="G57" s="26" t="s">
        <v>21</v>
      </c>
      <c r="H57" s="26" t="s">
        <v>364</v>
      </c>
      <c r="I57" s="20" t="s">
        <v>378</v>
      </c>
      <c r="J57" s="26" t="s">
        <v>23</v>
      </c>
      <c r="K57" s="39" t="s">
        <v>112</v>
      </c>
      <c r="L57" s="40" t="s">
        <v>210</v>
      </c>
      <c r="M57" s="26" t="s">
        <v>40</v>
      </c>
      <c r="N57" s="35"/>
      <c r="O57" s="35" t="s">
        <v>60</v>
      </c>
    </row>
    <row r="58" spans="1:15" ht="16.5" x14ac:dyDescent="0.25">
      <c r="A58" s="18" t="s">
        <v>17</v>
      </c>
      <c r="B58" s="19"/>
      <c r="C58" s="20" t="s">
        <v>49</v>
      </c>
      <c r="D58" s="20" t="s">
        <v>50</v>
      </c>
      <c r="E58" s="20" t="s">
        <v>20</v>
      </c>
      <c r="F58" s="20">
        <v>78702</v>
      </c>
      <c r="G58" s="20" t="s">
        <v>21</v>
      </c>
      <c r="H58" s="20" t="s">
        <v>51</v>
      </c>
      <c r="I58" s="20" t="s">
        <v>379</v>
      </c>
      <c r="J58" s="20" t="s">
        <v>23</v>
      </c>
      <c r="K58" s="24" t="s">
        <v>52</v>
      </c>
      <c r="L58" s="22" t="s">
        <v>53</v>
      </c>
      <c r="M58" s="23" t="s">
        <v>54</v>
      </c>
      <c r="N58" s="19"/>
      <c r="O58" s="19"/>
    </row>
    <row r="59" spans="1:15" ht="16.5" x14ac:dyDescent="0.25">
      <c r="A59" s="18" t="s">
        <v>17</v>
      </c>
      <c r="B59" s="19"/>
      <c r="C59" s="20" t="s">
        <v>55</v>
      </c>
      <c r="D59" s="20" t="s">
        <v>56</v>
      </c>
      <c r="E59" s="20" t="s">
        <v>20</v>
      </c>
      <c r="F59" s="20">
        <v>78704</v>
      </c>
      <c r="G59" s="20" t="s">
        <v>21</v>
      </c>
      <c r="H59" s="20"/>
      <c r="I59" s="20" t="s">
        <v>379</v>
      </c>
      <c r="J59" s="20" t="s">
        <v>57</v>
      </c>
      <c r="K59" s="24" t="s">
        <v>58</v>
      </c>
      <c r="L59" s="27" t="s">
        <v>59</v>
      </c>
      <c r="M59" s="20" t="s">
        <v>32</v>
      </c>
      <c r="N59" s="19"/>
      <c r="O59" s="19" t="s">
        <v>60</v>
      </c>
    </row>
    <row r="60" spans="1:15" ht="16.5" x14ac:dyDescent="0.25">
      <c r="A60" s="18" t="s">
        <v>17</v>
      </c>
      <c r="B60" s="19"/>
      <c r="C60" s="20" t="s">
        <v>381</v>
      </c>
      <c r="D60" s="20" t="s">
        <v>382</v>
      </c>
      <c r="E60" s="20" t="s">
        <v>105</v>
      </c>
      <c r="F60" s="20">
        <v>78660</v>
      </c>
      <c r="G60" s="20" t="s">
        <v>21</v>
      </c>
      <c r="H60" s="20"/>
      <c r="I60" s="20" t="s">
        <v>379</v>
      </c>
      <c r="J60" s="20" t="s">
        <v>387</v>
      </c>
      <c r="K60" s="24" t="s">
        <v>112</v>
      </c>
      <c r="L60" s="27" t="s">
        <v>385</v>
      </c>
      <c r="M60" s="20" t="s">
        <v>114</v>
      </c>
      <c r="N60" s="19" t="s">
        <v>60</v>
      </c>
      <c r="O60" s="19" t="s">
        <v>41</v>
      </c>
    </row>
    <row r="61" spans="1:15" ht="16.5" x14ac:dyDescent="0.25">
      <c r="A61" s="18" t="s">
        <v>17</v>
      </c>
      <c r="B61" s="28"/>
      <c r="C61" s="20" t="s">
        <v>372</v>
      </c>
      <c r="D61" s="20" t="s">
        <v>373</v>
      </c>
      <c r="E61" s="20" t="s">
        <v>20</v>
      </c>
      <c r="F61" s="20">
        <v>78741</v>
      </c>
      <c r="G61" s="20" t="s">
        <v>21</v>
      </c>
      <c r="H61" s="20" t="s">
        <v>374</v>
      </c>
      <c r="I61" s="20" t="s">
        <v>379</v>
      </c>
      <c r="J61" s="20" t="s">
        <v>23</v>
      </c>
      <c r="K61" s="24" t="s">
        <v>376</v>
      </c>
      <c r="L61" s="27" t="s">
        <v>198</v>
      </c>
      <c r="M61" s="20" t="s">
        <v>375</v>
      </c>
      <c r="N61" s="19" t="s">
        <v>41</v>
      </c>
      <c r="O61" s="19" t="s">
        <v>41</v>
      </c>
    </row>
    <row r="62" spans="1:15" ht="16.5" x14ac:dyDescent="0.25">
      <c r="A62" s="18" t="s">
        <v>17</v>
      </c>
      <c r="B62" s="28"/>
      <c r="C62" s="29" t="s">
        <v>109</v>
      </c>
      <c r="D62" s="29" t="s">
        <v>110</v>
      </c>
      <c r="E62" s="29" t="s">
        <v>20</v>
      </c>
      <c r="F62" s="29">
        <v>78745</v>
      </c>
      <c r="G62" s="29" t="s">
        <v>21</v>
      </c>
      <c r="H62" s="29"/>
      <c r="I62" s="20" t="s">
        <v>379</v>
      </c>
      <c r="J62" s="20" t="s">
        <v>111</v>
      </c>
      <c r="K62" s="24" t="s">
        <v>112</v>
      </c>
      <c r="L62" s="22" t="s">
        <v>113</v>
      </c>
      <c r="M62" s="23" t="s">
        <v>114</v>
      </c>
      <c r="N62" s="19"/>
      <c r="O62" s="19"/>
    </row>
    <row r="63" spans="1:15" ht="16.5" x14ac:dyDescent="0.25">
      <c r="A63" s="18" t="s">
        <v>17</v>
      </c>
      <c r="B63" s="19"/>
      <c r="C63" s="20" t="s">
        <v>123</v>
      </c>
      <c r="D63" s="20" t="s">
        <v>124</v>
      </c>
      <c r="E63" s="20" t="s">
        <v>20</v>
      </c>
      <c r="F63" s="20">
        <v>78752</v>
      </c>
      <c r="G63" s="20" t="s">
        <v>21</v>
      </c>
      <c r="H63" s="20"/>
      <c r="I63" s="20" t="s">
        <v>379</v>
      </c>
      <c r="J63" s="20" t="s">
        <v>57</v>
      </c>
      <c r="K63" s="24" t="s">
        <v>58</v>
      </c>
      <c r="L63" s="22" t="s">
        <v>90</v>
      </c>
      <c r="M63" s="23" t="s">
        <v>32</v>
      </c>
      <c r="N63" s="19"/>
      <c r="O63" s="19" t="s">
        <v>60</v>
      </c>
    </row>
    <row r="64" spans="1:15" ht="16.5" x14ac:dyDescent="0.25">
      <c r="A64" s="18" t="s">
        <v>17</v>
      </c>
      <c r="B64" s="19"/>
      <c r="C64" s="29" t="s">
        <v>130</v>
      </c>
      <c r="D64" s="29" t="s">
        <v>131</v>
      </c>
      <c r="E64" s="29" t="s">
        <v>20</v>
      </c>
      <c r="F64" s="29">
        <v>78745</v>
      </c>
      <c r="G64" s="29" t="s">
        <v>21</v>
      </c>
      <c r="H64" s="29"/>
      <c r="I64" s="20" t="s">
        <v>379</v>
      </c>
      <c r="J64" s="20" t="s">
        <v>111</v>
      </c>
      <c r="K64" s="24" t="s">
        <v>112</v>
      </c>
      <c r="L64" s="22" t="s">
        <v>113</v>
      </c>
      <c r="M64" s="23" t="s">
        <v>95</v>
      </c>
      <c r="N64" s="19"/>
      <c r="O64" s="19"/>
    </row>
    <row r="65" spans="1:15" ht="16.5" x14ac:dyDescent="0.25">
      <c r="A65" s="18" t="s">
        <v>17</v>
      </c>
      <c r="B65" s="19"/>
      <c r="C65" s="29" t="s">
        <v>138</v>
      </c>
      <c r="D65" s="29" t="s">
        <v>139</v>
      </c>
      <c r="E65" s="29" t="s">
        <v>20</v>
      </c>
      <c r="F65" s="29">
        <v>78721</v>
      </c>
      <c r="G65" s="29" t="s">
        <v>21</v>
      </c>
      <c r="H65" s="29"/>
      <c r="I65" s="20" t="s">
        <v>379</v>
      </c>
      <c r="J65" s="20" t="s">
        <v>57</v>
      </c>
      <c r="K65" s="24"/>
      <c r="L65" s="22" t="s">
        <v>31</v>
      </c>
      <c r="M65" s="23" t="s">
        <v>95</v>
      </c>
      <c r="N65" s="19"/>
      <c r="O65" s="19" t="s">
        <v>60</v>
      </c>
    </row>
    <row r="66" spans="1:15" ht="16.5" x14ac:dyDescent="0.25">
      <c r="A66" s="18" t="s">
        <v>17</v>
      </c>
      <c r="B66" s="19"/>
      <c r="C66" s="20" t="s">
        <v>143</v>
      </c>
      <c r="D66" s="20" t="s">
        <v>144</v>
      </c>
      <c r="E66" s="20" t="s">
        <v>20</v>
      </c>
      <c r="F66" s="20">
        <v>78753</v>
      </c>
      <c r="G66" s="20" t="s">
        <v>21</v>
      </c>
      <c r="H66" s="20"/>
      <c r="I66" s="20" t="s">
        <v>379</v>
      </c>
      <c r="J66" s="20" t="s">
        <v>57</v>
      </c>
      <c r="K66" s="24" t="s">
        <v>58</v>
      </c>
      <c r="L66" s="22" t="s">
        <v>90</v>
      </c>
      <c r="M66" s="23" t="s">
        <v>145</v>
      </c>
      <c r="N66" s="19"/>
      <c r="O66" s="19" t="s">
        <v>60</v>
      </c>
    </row>
    <row r="67" spans="1:15" ht="16.5" x14ac:dyDescent="0.25">
      <c r="A67" s="18" t="s">
        <v>17</v>
      </c>
      <c r="B67" s="19"/>
      <c r="C67" s="20" t="s">
        <v>383</v>
      </c>
      <c r="D67" s="20" t="s">
        <v>384</v>
      </c>
      <c r="E67" s="20" t="s">
        <v>20</v>
      </c>
      <c r="F67" s="20">
        <v>78754</v>
      </c>
      <c r="G67" s="20" t="s">
        <v>21</v>
      </c>
      <c r="H67" s="20"/>
      <c r="I67" s="20" t="s">
        <v>379</v>
      </c>
      <c r="J67" s="20" t="s">
        <v>23</v>
      </c>
      <c r="K67" s="24" t="s">
        <v>112</v>
      </c>
      <c r="L67" s="22" t="s">
        <v>385</v>
      </c>
      <c r="M67" s="23" t="s">
        <v>32</v>
      </c>
      <c r="N67" s="19" t="s">
        <v>41</v>
      </c>
      <c r="O67" s="19" t="s">
        <v>41</v>
      </c>
    </row>
    <row r="68" spans="1:15" ht="16.5" x14ac:dyDescent="0.25">
      <c r="A68" s="18" t="s">
        <v>17</v>
      </c>
      <c r="B68" s="19"/>
      <c r="C68" s="20" t="s">
        <v>207</v>
      </c>
      <c r="D68" s="20" t="s">
        <v>208</v>
      </c>
      <c r="E68" s="20" t="s">
        <v>20</v>
      </c>
      <c r="F68" s="20">
        <v>78704</v>
      </c>
      <c r="G68" s="20" t="s">
        <v>21</v>
      </c>
      <c r="H68" s="20"/>
      <c r="I68" s="20" t="s">
        <v>379</v>
      </c>
      <c r="J68" s="20" t="s">
        <v>23</v>
      </c>
      <c r="K68" s="21" t="s">
        <v>209</v>
      </c>
      <c r="L68" s="22" t="s">
        <v>210</v>
      </c>
      <c r="M68" s="23" t="s">
        <v>32</v>
      </c>
      <c r="N68" s="19"/>
      <c r="O68" s="19"/>
    </row>
    <row r="69" spans="1:15" ht="16.5" x14ac:dyDescent="0.25">
      <c r="A69" s="18" t="s">
        <v>17</v>
      </c>
      <c r="B69" s="35"/>
      <c r="C69" s="20" t="s">
        <v>217</v>
      </c>
      <c r="D69" s="20" t="s">
        <v>218</v>
      </c>
      <c r="E69" s="20" t="s">
        <v>20</v>
      </c>
      <c r="F69" s="20">
        <v>78745</v>
      </c>
      <c r="G69" s="20" t="s">
        <v>21</v>
      </c>
      <c r="H69" s="20"/>
      <c r="I69" s="20" t="s">
        <v>379</v>
      </c>
      <c r="J69" s="20" t="s">
        <v>219</v>
      </c>
      <c r="K69" s="24" t="s">
        <v>58</v>
      </c>
      <c r="L69" s="22" t="s">
        <v>198</v>
      </c>
      <c r="M69" s="23" t="s">
        <v>114</v>
      </c>
      <c r="N69" s="19"/>
      <c r="O69" s="19" t="s">
        <v>60</v>
      </c>
    </row>
    <row r="70" spans="1:15" ht="16.5" x14ac:dyDescent="0.25">
      <c r="A70" s="18" t="s">
        <v>17</v>
      </c>
      <c r="B70" s="19"/>
      <c r="C70" s="20" t="s">
        <v>220</v>
      </c>
      <c r="D70" s="20" t="s">
        <v>221</v>
      </c>
      <c r="E70" s="20" t="s">
        <v>20</v>
      </c>
      <c r="F70" s="20">
        <v>78704</v>
      </c>
      <c r="G70" s="20" t="s">
        <v>21</v>
      </c>
      <c r="H70" s="20"/>
      <c r="I70" s="20" t="s">
        <v>379</v>
      </c>
      <c r="J70" s="20" t="s">
        <v>57</v>
      </c>
      <c r="K70" s="21" t="s">
        <v>58</v>
      </c>
      <c r="L70" s="22" t="s">
        <v>198</v>
      </c>
      <c r="M70" s="23" t="s">
        <v>95</v>
      </c>
      <c r="N70" s="19"/>
      <c r="O70" s="19" t="s">
        <v>60</v>
      </c>
    </row>
    <row r="71" spans="1:15" ht="16.5" x14ac:dyDescent="0.25">
      <c r="A71" s="18" t="s">
        <v>17</v>
      </c>
      <c r="B71" s="19"/>
      <c r="C71" s="20" t="s">
        <v>271</v>
      </c>
      <c r="D71" s="20" t="s">
        <v>272</v>
      </c>
      <c r="E71" s="20" t="s">
        <v>20</v>
      </c>
      <c r="F71" s="20">
        <v>78702</v>
      </c>
      <c r="G71" s="20" t="s">
        <v>21</v>
      </c>
      <c r="H71" s="20"/>
      <c r="I71" s="20" t="s">
        <v>379</v>
      </c>
      <c r="J71" s="20" t="s">
        <v>57</v>
      </c>
      <c r="K71" s="21" t="s">
        <v>58</v>
      </c>
      <c r="L71" s="22" t="s">
        <v>53</v>
      </c>
      <c r="M71" s="23" t="s">
        <v>114</v>
      </c>
      <c r="N71" s="19"/>
      <c r="O71" s="19" t="s">
        <v>60</v>
      </c>
    </row>
    <row r="72" spans="1:15" ht="16.5" x14ac:dyDescent="0.25">
      <c r="A72" s="18" t="s">
        <v>17</v>
      </c>
      <c r="B72" s="19"/>
      <c r="C72" s="20" t="s">
        <v>283</v>
      </c>
      <c r="D72" s="20" t="s">
        <v>284</v>
      </c>
      <c r="E72" s="20" t="s">
        <v>20</v>
      </c>
      <c r="F72" s="20">
        <v>78702</v>
      </c>
      <c r="G72" s="20" t="s">
        <v>21</v>
      </c>
      <c r="H72" s="20"/>
      <c r="I72" s="20" t="s">
        <v>379</v>
      </c>
      <c r="J72" s="20" t="s">
        <v>57</v>
      </c>
      <c r="K72" s="21" t="s">
        <v>58</v>
      </c>
      <c r="L72" s="27" t="s">
        <v>53</v>
      </c>
      <c r="M72" s="23" t="s">
        <v>114</v>
      </c>
      <c r="N72" s="19"/>
      <c r="O72" s="19" t="s">
        <v>60</v>
      </c>
    </row>
    <row r="73" spans="1:15" ht="16.5" x14ac:dyDescent="0.25">
      <c r="A73" s="18" t="s">
        <v>17</v>
      </c>
      <c r="B73" s="19"/>
      <c r="C73" s="20" t="s">
        <v>285</v>
      </c>
      <c r="D73" s="20" t="s">
        <v>286</v>
      </c>
      <c r="E73" s="20" t="s">
        <v>20</v>
      </c>
      <c r="F73" s="20">
        <v>78702</v>
      </c>
      <c r="G73" s="20" t="s">
        <v>21</v>
      </c>
      <c r="H73" s="20"/>
      <c r="I73" s="20" t="s">
        <v>379</v>
      </c>
      <c r="J73" s="20" t="s">
        <v>57</v>
      </c>
      <c r="K73" s="21" t="s">
        <v>58</v>
      </c>
      <c r="L73" s="27" t="s">
        <v>53</v>
      </c>
      <c r="M73" s="23" t="s">
        <v>287</v>
      </c>
      <c r="N73" s="19"/>
      <c r="O73" s="19" t="s">
        <v>60</v>
      </c>
    </row>
    <row r="74" spans="1:15" ht="16.5" x14ac:dyDescent="0.25">
      <c r="A74" s="18" t="s">
        <v>17</v>
      </c>
      <c r="B74" s="19"/>
      <c r="C74" s="20" t="s">
        <v>296</v>
      </c>
      <c r="D74" s="20" t="s">
        <v>297</v>
      </c>
      <c r="E74" s="41" t="s">
        <v>20</v>
      </c>
      <c r="F74" s="20">
        <v>78745</v>
      </c>
      <c r="G74" s="20" t="s">
        <v>21</v>
      </c>
      <c r="H74" s="20"/>
      <c r="I74" s="20" t="s">
        <v>379</v>
      </c>
      <c r="J74" s="20" t="s">
        <v>57</v>
      </c>
      <c r="K74" s="21" t="s">
        <v>58</v>
      </c>
      <c r="L74" s="27" t="s">
        <v>198</v>
      </c>
      <c r="M74" s="23" t="s">
        <v>32</v>
      </c>
      <c r="N74" s="19"/>
      <c r="O74" s="19" t="s">
        <v>60</v>
      </c>
    </row>
    <row r="75" spans="1:15" ht="16.5" x14ac:dyDescent="0.25">
      <c r="A75" s="18" t="s">
        <v>17</v>
      </c>
      <c r="B75" s="19"/>
      <c r="C75" s="20" t="s">
        <v>333</v>
      </c>
      <c r="D75" s="20" t="s">
        <v>334</v>
      </c>
      <c r="E75" s="20" t="s">
        <v>20</v>
      </c>
      <c r="F75" s="20">
        <v>78752</v>
      </c>
      <c r="G75" s="20" t="s">
        <v>21</v>
      </c>
      <c r="H75" s="20"/>
      <c r="I75" s="20" t="s">
        <v>379</v>
      </c>
      <c r="J75" s="20" t="s">
        <v>111</v>
      </c>
      <c r="K75" s="24" t="s">
        <v>112</v>
      </c>
      <c r="L75" s="27" t="s">
        <v>31</v>
      </c>
      <c r="M75" s="20" t="s">
        <v>114</v>
      </c>
      <c r="N75" s="19"/>
      <c r="O75" s="19" t="s">
        <v>60</v>
      </c>
    </row>
    <row r="76" spans="1:15" ht="16.5" x14ac:dyDescent="0.25">
      <c r="A76" s="18" t="s">
        <v>17</v>
      </c>
      <c r="B76" s="19"/>
      <c r="C76" s="20" t="s">
        <v>354</v>
      </c>
      <c r="D76" s="20" t="s">
        <v>355</v>
      </c>
      <c r="E76" s="20" t="s">
        <v>20</v>
      </c>
      <c r="F76" s="20">
        <v>78758</v>
      </c>
      <c r="G76" s="20" t="s">
        <v>21</v>
      </c>
      <c r="H76" s="20"/>
      <c r="I76" s="20" t="s">
        <v>379</v>
      </c>
      <c r="J76" s="20" t="s">
        <v>23</v>
      </c>
      <c r="K76" s="24" t="s">
        <v>356</v>
      </c>
      <c r="L76" s="27" t="s">
        <v>90</v>
      </c>
      <c r="M76" s="20" t="s">
        <v>357</v>
      </c>
      <c r="N76" s="19"/>
      <c r="O76" s="19"/>
    </row>
    <row r="77" spans="1:15" ht="16.5" x14ac:dyDescent="0.25">
      <c r="A77" s="18" t="s">
        <v>17</v>
      </c>
      <c r="B77" s="19"/>
      <c r="C77" s="42" t="s">
        <v>358</v>
      </c>
      <c r="D77" s="25" t="s">
        <v>359</v>
      </c>
      <c r="E77" s="25" t="s">
        <v>20</v>
      </c>
      <c r="F77" s="20">
        <v>78757</v>
      </c>
      <c r="G77" s="20" t="s">
        <v>21</v>
      </c>
      <c r="H77" s="20" t="s">
        <v>360</v>
      </c>
      <c r="I77" s="20" t="s">
        <v>379</v>
      </c>
      <c r="J77" s="20" t="s">
        <v>111</v>
      </c>
      <c r="K77" s="24" t="s">
        <v>361</v>
      </c>
      <c r="L77" s="27" t="s">
        <v>113</v>
      </c>
      <c r="M77" s="20" t="s">
        <v>185</v>
      </c>
      <c r="N77" s="19"/>
      <c r="O77" s="19"/>
    </row>
    <row r="78" spans="1:15" ht="16.5" customHeight="1" x14ac:dyDescent="0.25">
      <c r="A78" s="18" t="s">
        <v>17</v>
      </c>
      <c r="B78" s="19"/>
      <c r="C78" s="26" t="s">
        <v>365</v>
      </c>
      <c r="D78" s="25" t="s">
        <v>366</v>
      </c>
      <c r="E78" s="25" t="s">
        <v>20</v>
      </c>
      <c r="F78" s="20">
        <v>78745</v>
      </c>
      <c r="G78" s="20" t="s">
        <v>21</v>
      </c>
      <c r="H78" s="20" t="s">
        <v>367</v>
      </c>
      <c r="I78" s="20" t="s">
        <v>379</v>
      </c>
      <c r="J78" s="26" t="s">
        <v>23</v>
      </c>
      <c r="K78" s="39" t="s">
        <v>112</v>
      </c>
      <c r="L78" s="40" t="s">
        <v>198</v>
      </c>
      <c r="M78" s="26" t="s">
        <v>32</v>
      </c>
      <c r="N78" s="35" t="s">
        <v>60</v>
      </c>
      <c r="O78" s="35" t="s">
        <v>60</v>
      </c>
    </row>
    <row r="79" spans="1:15" ht="17.25" thickBot="1" x14ac:dyDescent="0.3">
      <c r="A79" s="43" t="s">
        <v>17</v>
      </c>
      <c r="B79" s="44"/>
      <c r="C79" s="45" t="s">
        <v>368</v>
      </c>
      <c r="D79" s="46" t="s">
        <v>369</v>
      </c>
      <c r="E79" s="46" t="s">
        <v>20</v>
      </c>
      <c r="F79" s="45">
        <v>78723</v>
      </c>
      <c r="G79" s="45" t="s">
        <v>21</v>
      </c>
      <c r="H79" s="45" t="s">
        <v>370</v>
      </c>
      <c r="I79" s="45" t="s">
        <v>379</v>
      </c>
      <c r="J79" s="45" t="s">
        <v>57</v>
      </c>
      <c r="K79" s="47" t="s">
        <v>371</v>
      </c>
      <c r="L79" s="27" t="s">
        <v>161</v>
      </c>
      <c r="M79" s="20" t="s">
        <v>287</v>
      </c>
      <c r="N79" s="19" t="s">
        <v>60</v>
      </c>
      <c r="O79" s="19" t="s">
        <v>245</v>
      </c>
    </row>
    <row r="80" spans="1:15" ht="16.5" x14ac:dyDescent="0.25">
      <c r="A80" s="48" t="s">
        <v>386</v>
      </c>
    </row>
  </sheetData>
  <autoFilter ref="A5:O80">
    <sortState ref="A6:O78">
      <sortCondition ref="I6:I78"/>
      <sortCondition ref="C6:C78"/>
    </sortState>
  </autoFilter>
  <mergeCells count="3">
    <mergeCell ref="A1:G1"/>
    <mergeCell ref="A2:H2"/>
    <mergeCell ref="A3:H3"/>
  </mergeCells>
  <conditionalFormatting sqref="A6:A80">
    <cfRule type="cellIs" dxfId="2" priority="2" operator="equal">
      <formula>"X"</formula>
    </cfRule>
  </conditionalFormatting>
  <conditionalFormatting sqref="B6:B79">
    <cfRule type="cellIs" dxfId="1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Senior Programs Guide</vt:lpstr>
    </vt:vector>
  </TitlesOfParts>
  <Company>Capital Area Food Bank of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Barnes</dc:creator>
  <cp:lastModifiedBy>Elizabeth Barnes</cp:lastModifiedBy>
  <dcterms:created xsi:type="dcterms:W3CDTF">2019-08-30T13:46:54Z</dcterms:created>
  <dcterms:modified xsi:type="dcterms:W3CDTF">2019-10-23T20:35:45Z</dcterms:modified>
</cp:coreProperties>
</file>